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3F60A588-81AB-4298-9C4E-A2272765682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49_LCR_785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<sst xmlns="http://schemas.openxmlformats.org/spreadsheetml/2006/main" count="14" uniqueCount="14">
  <si>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</si>
  <si>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</si>
  <si>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</si>
  <si>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</si>
  <si>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</si>
  <si>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</si>
  <si>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</si>
  <si>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</si>
  <si>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</si>
  <si>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</si>
  <si>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</si>
  <si>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</si>
  <si>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5002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</si>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</sst>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layout>
        <c:manualLayout>
          <c:xMode val="edge"/>
          <c:yMode val="edge"/>
          <c:x val="0.32472436830251633"/>
          <c:y val="1.73805090006207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928410157368215E-2"/>
          <c:y val="0.10447562769737581"/>
          <c:w val="0.89457013690460174"/>
          <c:h val="0.77812851605839772"/>
        </c:manualLayout>
      </c:layout>
      <c:lineChart>
        <c:grouping val="standard"/>
        <c:varyColors val="0"/>
        <c:ser>
          <c:idx val="0"/>
          <c:order val="0"/>
          <c:tx>
            <c:strRef>
              <c:f>'49_LCR_7856'!$C$2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'49_LCR_7856'!$B$3:$B$159</c:f>
              <c:numCache>
                <c:formatCode>m/d/yy;@</c:formatCode>
                <c:ptCount val="157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'49_LCR_7856'!$C$3:$C$159</c:f>
              <c:numCache>
                <c:formatCode>General</c:formatCode>
                <c:ptCount val="157"/>
                <c:pt idx="0">
                  <c:v>64.480999999999995</c:v>
                </c:pt>
                <c:pt idx="1">
                  <c:v>61.398000000000003</c:v>
                </c:pt>
                <c:pt idx="2">
                  <c:v>60.883000000000003</c:v>
                </c:pt>
                <c:pt idx="3">
                  <c:v>59.337000000000003</c:v>
                </c:pt>
                <c:pt idx="4">
                  <c:v>56.75</c:v>
                </c:pt>
                <c:pt idx="5">
                  <c:v>58.82</c:v>
                </c:pt>
                <c:pt idx="6">
                  <c:v>56.576999999999998</c:v>
                </c:pt>
                <c:pt idx="7">
                  <c:v>55.884</c:v>
                </c:pt>
                <c:pt idx="8">
                  <c:v>61.054000000000002</c:v>
                </c:pt>
                <c:pt idx="9">
                  <c:v>60.024000000000001</c:v>
                </c:pt>
                <c:pt idx="10">
                  <c:v>61.398000000000003</c:v>
                </c:pt>
                <c:pt idx="11">
                  <c:v>64.652000000000001</c:v>
                </c:pt>
                <c:pt idx="12">
                  <c:v>62.94</c:v>
                </c:pt>
                <c:pt idx="13">
                  <c:v>62.253999999999998</c:v>
                </c:pt>
                <c:pt idx="14">
                  <c:v>61.398000000000003</c:v>
                </c:pt>
                <c:pt idx="15">
                  <c:v>63.796999999999997</c:v>
                </c:pt>
                <c:pt idx="16">
                  <c:v>63.454999999999998</c:v>
                </c:pt>
                <c:pt idx="17">
                  <c:v>62.424999999999997</c:v>
                </c:pt>
                <c:pt idx="18">
                  <c:v>60.712000000000003</c:v>
                </c:pt>
                <c:pt idx="19">
                  <c:v>63.968000000000004</c:v>
                </c:pt>
                <c:pt idx="20">
                  <c:v>66.366</c:v>
                </c:pt>
                <c:pt idx="21">
                  <c:v>66.192999999999998</c:v>
                </c:pt>
                <c:pt idx="22">
                  <c:v>68.421000000000006</c:v>
                </c:pt>
                <c:pt idx="23">
                  <c:v>67.563999999999993</c:v>
                </c:pt>
                <c:pt idx="24">
                  <c:v>66.366</c:v>
                </c:pt>
                <c:pt idx="25">
                  <c:v>67.734999999999999</c:v>
                </c:pt>
                <c:pt idx="26">
                  <c:v>67.05</c:v>
                </c:pt>
                <c:pt idx="27">
                  <c:v>66.022000000000006</c:v>
                </c:pt>
                <c:pt idx="28">
                  <c:v>67.563999999999993</c:v>
                </c:pt>
                <c:pt idx="29">
                  <c:v>67.221000000000004</c:v>
                </c:pt>
                <c:pt idx="30">
                  <c:v>65.850999999999999</c:v>
                </c:pt>
                <c:pt idx="31">
                  <c:v>61.569000000000003</c:v>
                </c:pt>
                <c:pt idx="32">
                  <c:v>60.539000000000001</c:v>
                </c:pt>
                <c:pt idx="33">
                  <c:v>59.337000000000003</c:v>
                </c:pt>
                <c:pt idx="34">
                  <c:v>62.94</c:v>
                </c:pt>
                <c:pt idx="35">
                  <c:v>64.138999999999996</c:v>
                </c:pt>
                <c:pt idx="36">
                  <c:v>65.509</c:v>
                </c:pt>
                <c:pt idx="37">
                  <c:v>67.05</c:v>
                </c:pt>
                <c:pt idx="38">
                  <c:v>67.906000000000006</c:v>
                </c:pt>
                <c:pt idx="39">
                  <c:v>67.391999999999996</c:v>
                </c:pt>
                <c:pt idx="40">
                  <c:v>67.563999999999993</c:v>
                </c:pt>
                <c:pt idx="41">
                  <c:v>66.537000000000006</c:v>
                </c:pt>
                <c:pt idx="42">
                  <c:v>65.167000000000002</c:v>
                </c:pt>
                <c:pt idx="43">
                  <c:v>63.796999999999997</c:v>
                </c:pt>
                <c:pt idx="44">
                  <c:v>66.537000000000006</c:v>
                </c:pt>
                <c:pt idx="45">
                  <c:v>66.707999999999998</c:v>
                </c:pt>
                <c:pt idx="46">
                  <c:v>64.995999999999995</c:v>
                </c:pt>
                <c:pt idx="47">
                  <c:v>65.167000000000002</c:v>
                </c:pt>
                <c:pt idx="48">
                  <c:v>64.138999999999996</c:v>
                </c:pt>
                <c:pt idx="49">
                  <c:v>64.995999999999995</c:v>
                </c:pt>
                <c:pt idx="50">
                  <c:v>65.850999999999999</c:v>
                </c:pt>
                <c:pt idx="51">
                  <c:v>65.680000000000007</c:v>
                </c:pt>
                <c:pt idx="52">
                  <c:v>66.879000000000005</c:v>
                </c:pt>
                <c:pt idx="53">
                  <c:v>67.906000000000006</c:v>
                </c:pt>
                <c:pt idx="54">
                  <c:v>69.278000000000006</c:v>
                </c:pt>
                <c:pt idx="55">
                  <c:v>69.448999999999998</c:v>
                </c:pt>
                <c:pt idx="56">
                  <c:v>69.106999999999999</c:v>
                </c:pt>
                <c:pt idx="57">
                  <c:v>68.421000000000006</c:v>
                </c:pt>
                <c:pt idx="58">
                  <c:v>67.05</c:v>
                </c:pt>
                <c:pt idx="59">
                  <c:v>66.192999999999998</c:v>
                </c:pt>
                <c:pt idx="60">
                  <c:v>64.825000000000003</c:v>
                </c:pt>
                <c:pt idx="61">
                  <c:v>66.366</c:v>
                </c:pt>
                <c:pt idx="62">
                  <c:v>66.537000000000006</c:v>
                </c:pt>
                <c:pt idx="63">
                  <c:v>68.421000000000006</c:v>
                </c:pt>
                <c:pt idx="64">
                  <c:v>68.763000000000005</c:v>
                </c:pt>
                <c:pt idx="65">
                  <c:v>67.906000000000006</c:v>
                </c:pt>
                <c:pt idx="66">
                  <c:v>68.421000000000006</c:v>
                </c:pt>
                <c:pt idx="67">
                  <c:v>67.734999999999999</c:v>
                </c:pt>
                <c:pt idx="68">
                  <c:v>67.563999999999993</c:v>
                </c:pt>
                <c:pt idx="69">
                  <c:v>66.707999999999998</c:v>
                </c:pt>
                <c:pt idx="70">
                  <c:v>67.05</c:v>
                </c:pt>
                <c:pt idx="71">
                  <c:v>65.337999999999994</c:v>
                </c:pt>
                <c:pt idx="72">
                  <c:v>63.281999999999996</c:v>
                </c:pt>
                <c:pt idx="73">
                  <c:v>63.625999999999998</c:v>
                </c:pt>
                <c:pt idx="74">
                  <c:v>64.31</c:v>
                </c:pt>
                <c:pt idx="75">
                  <c:v>63.281999999999996</c:v>
                </c:pt>
                <c:pt idx="76">
                  <c:v>64.995999999999995</c:v>
                </c:pt>
                <c:pt idx="77">
                  <c:v>66.879000000000005</c:v>
                </c:pt>
                <c:pt idx="78">
                  <c:v>67.391999999999996</c:v>
                </c:pt>
                <c:pt idx="79">
                  <c:v>66.366</c:v>
                </c:pt>
                <c:pt idx="80">
                  <c:v>67.906000000000006</c:v>
                </c:pt>
                <c:pt idx="81">
                  <c:v>67.734999999999999</c:v>
                </c:pt>
                <c:pt idx="82">
                  <c:v>64.995999999999995</c:v>
                </c:pt>
                <c:pt idx="83">
                  <c:v>64.31</c:v>
                </c:pt>
                <c:pt idx="84">
                  <c:v>63.968000000000004</c:v>
                </c:pt>
                <c:pt idx="85">
                  <c:v>65.850999999999999</c:v>
                </c:pt>
                <c:pt idx="86">
                  <c:v>65.680000000000007</c:v>
                </c:pt>
                <c:pt idx="87">
                  <c:v>65.337999999999994</c:v>
                </c:pt>
                <c:pt idx="88">
                  <c:v>65.167000000000002</c:v>
                </c:pt>
                <c:pt idx="89">
                  <c:v>64.31</c:v>
                </c:pt>
                <c:pt idx="90">
                  <c:v>64.138999999999996</c:v>
                </c:pt>
                <c:pt idx="91">
                  <c:v>63.796999999999997</c:v>
                </c:pt>
                <c:pt idx="92">
                  <c:v>64.480999999999995</c:v>
                </c:pt>
                <c:pt idx="93">
                  <c:v>63.968000000000004</c:v>
                </c:pt>
                <c:pt idx="94">
                  <c:v>66.022000000000006</c:v>
                </c:pt>
                <c:pt idx="95">
                  <c:v>66.707999999999998</c:v>
                </c:pt>
                <c:pt idx="96">
                  <c:v>64.31</c:v>
                </c:pt>
                <c:pt idx="97">
                  <c:v>62.94</c:v>
                </c:pt>
                <c:pt idx="98">
                  <c:v>63.454999999999998</c:v>
                </c:pt>
                <c:pt idx="99">
                  <c:v>63.454999999999998</c:v>
                </c:pt>
                <c:pt idx="100">
                  <c:v>60.539000000000001</c:v>
                </c:pt>
                <c:pt idx="101">
                  <c:v>60.024000000000001</c:v>
                </c:pt>
                <c:pt idx="102">
                  <c:v>61.741</c:v>
                </c:pt>
                <c:pt idx="103">
                  <c:v>62.082999999999998</c:v>
                </c:pt>
                <c:pt idx="104">
                  <c:v>60.368000000000002</c:v>
                </c:pt>
                <c:pt idx="105">
                  <c:v>58.646999999999998</c:v>
                </c:pt>
                <c:pt idx="106">
                  <c:v>60.883000000000003</c:v>
                </c:pt>
                <c:pt idx="107">
                  <c:v>62.424999999999997</c:v>
                </c:pt>
                <c:pt idx="108">
                  <c:v>63.110999999999997</c:v>
                </c:pt>
                <c:pt idx="109">
                  <c:v>61.569000000000003</c:v>
                </c:pt>
                <c:pt idx="110">
                  <c:v>63.110999999999997</c:v>
                </c:pt>
                <c:pt idx="111">
                  <c:v>61.226999999999997</c:v>
                </c:pt>
                <c:pt idx="112">
                  <c:v>62.768999999999998</c:v>
                </c:pt>
                <c:pt idx="113">
                  <c:v>63.454999999999998</c:v>
                </c:pt>
                <c:pt idx="114">
                  <c:v>63.110999999999997</c:v>
                </c:pt>
                <c:pt idx="115">
                  <c:v>61.226999999999997</c:v>
                </c:pt>
                <c:pt idx="116">
                  <c:v>62.424999999999997</c:v>
                </c:pt>
                <c:pt idx="117">
                  <c:v>61.741</c:v>
                </c:pt>
                <c:pt idx="118">
                  <c:v>60.024000000000001</c:v>
                </c:pt>
                <c:pt idx="119">
                  <c:v>57.268000000000001</c:v>
                </c:pt>
                <c:pt idx="120">
                  <c:v>58.646999999999998</c:v>
                </c:pt>
                <c:pt idx="121">
                  <c:v>59.337000000000003</c:v>
                </c:pt>
                <c:pt idx="122">
                  <c:v>59.850999999999999</c:v>
                </c:pt>
                <c:pt idx="123">
                  <c:v>59.68</c:v>
                </c:pt>
                <c:pt idx="124">
                  <c:v>57.957999999999998</c:v>
                </c:pt>
                <c:pt idx="125">
                  <c:v>57.784999999999997</c:v>
                </c:pt>
                <c:pt idx="126">
                  <c:v>59.508000000000003</c:v>
                </c:pt>
                <c:pt idx="127">
                  <c:v>58.993000000000002</c:v>
                </c:pt>
                <c:pt idx="128">
                  <c:v>58.646999999999998</c:v>
                </c:pt>
                <c:pt idx="129">
                  <c:v>58.993000000000002</c:v>
                </c:pt>
                <c:pt idx="130">
                  <c:v>58.82</c:v>
                </c:pt>
                <c:pt idx="131">
                  <c:v>60.024000000000001</c:v>
                </c:pt>
                <c:pt idx="132">
                  <c:v>60.539000000000001</c:v>
                </c:pt>
                <c:pt idx="133">
                  <c:v>59.68</c:v>
                </c:pt>
                <c:pt idx="134">
                  <c:v>59.68</c:v>
                </c:pt>
                <c:pt idx="135">
                  <c:v>59.850999999999999</c:v>
                </c:pt>
                <c:pt idx="136">
                  <c:v>58.82</c:v>
                </c:pt>
                <c:pt idx="137">
                  <c:v>55.884</c:v>
                </c:pt>
                <c:pt idx="138">
                  <c:v>53.448999999999998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0-4709-A189-499D9FBEC563}"/>
            </c:ext>
          </c:extLst>
        </c:ser>
        <c:ser>
          <c:idx val="1"/>
          <c:order val="1"/>
          <c:tx>
            <c:strRef>
              <c:f>'49_LCR_7856'!$D$2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'49_LCR_7856'!$B$3:$B$159</c:f>
              <c:numCache>
                <c:formatCode>m/d/yy;@</c:formatCode>
                <c:ptCount val="157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'49_LCR_7856'!$D$3:$D$159</c:f>
              <c:numCache>
                <c:formatCode>General</c:formatCode>
                <c:ptCount val="157"/>
                <c:pt idx="0">
                  <c:v>60.539000000000001</c:v>
                </c:pt>
                <c:pt idx="1">
                  <c:v>53.1</c:v>
                </c:pt>
                <c:pt idx="2">
                  <c:v>49.228000000000002</c:v>
                </c:pt>
                <c:pt idx="3">
                  <c:v>50.819000000000003</c:v>
                </c:pt>
                <c:pt idx="4">
                  <c:v>49.05</c:v>
                </c:pt>
                <c:pt idx="5">
                  <c:v>47.088000000000001</c:v>
                </c:pt>
                <c:pt idx="6">
                  <c:v>50.466000000000001</c:v>
                </c:pt>
                <c:pt idx="7">
                  <c:v>45.828000000000003</c:v>
                </c:pt>
                <c:pt idx="8">
                  <c:v>48.871000000000002</c:v>
                </c:pt>
                <c:pt idx="9">
                  <c:v>52.576000000000001</c:v>
                </c:pt>
                <c:pt idx="10">
                  <c:v>50.819000000000003</c:v>
                </c:pt>
                <c:pt idx="11">
                  <c:v>52.05</c:v>
                </c:pt>
                <c:pt idx="12">
                  <c:v>54.146999999999998</c:v>
                </c:pt>
                <c:pt idx="13">
                  <c:v>54.668999999999997</c:v>
                </c:pt>
                <c:pt idx="14">
                  <c:v>51.171999999999997</c:v>
                </c:pt>
                <c:pt idx="15">
                  <c:v>51.345999999999997</c:v>
                </c:pt>
                <c:pt idx="16">
                  <c:v>53.1</c:v>
                </c:pt>
                <c:pt idx="17">
                  <c:v>54.322000000000003</c:v>
                </c:pt>
                <c:pt idx="18">
                  <c:v>55.189</c:v>
                </c:pt>
                <c:pt idx="19">
                  <c:v>52.05</c:v>
                </c:pt>
                <c:pt idx="20">
                  <c:v>56.23</c:v>
                </c:pt>
                <c:pt idx="21">
                  <c:v>56.23</c:v>
                </c:pt>
                <c:pt idx="22">
                  <c:v>57.613999999999997</c:v>
                </c:pt>
                <c:pt idx="23">
                  <c:v>58.475999999999999</c:v>
                </c:pt>
                <c:pt idx="24">
                  <c:v>59.508000000000003</c:v>
                </c:pt>
                <c:pt idx="25">
                  <c:v>58.646999999999998</c:v>
                </c:pt>
                <c:pt idx="26">
                  <c:v>57.613999999999997</c:v>
                </c:pt>
                <c:pt idx="27">
                  <c:v>58.131</c:v>
                </c:pt>
                <c:pt idx="28">
                  <c:v>56.576999999999998</c:v>
                </c:pt>
                <c:pt idx="29">
                  <c:v>59.68</c:v>
                </c:pt>
                <c:pt idx="30">
                  <c:v>59.164000000000001</c:v>
                </c:pt>
                <c:pt idx="31">
                  <c:v>53.274000000000001</c:v>
                </c:pt>
                <c:pt idx="32">
                  <c:v>53.448999999999998</c:v>
                </c:pt>
                <c:pt idx="33">
                  <c:v>49.05</c:v>
                </c:pt>
                <c:pt idx="34">
                  <c:v>51.698999999999998</c:v>
                </c:pt>
                <c:pt idx="35">
                  <c:v>54.146999999999998</c:v>
                </c:pt>
                <c:pt idx="36">
                  <c:v>56.75</c:v>
                </c:pt>
                <c:pt idx="37">
                  <c:v>57.441000000000003</c:v>
                </c:pt>
                <c:pt idx="38">
                  <c:v>59.164000000000001</c:v>
                </c:pt>
                <c:pt idx="39">
                  <c:v>60.195</c:v>
                </c:pt>
                <c:pt idx="40">
                  <c:v>59.508000000000003</c:v>
                </c:pt>
                <c:pt idx="41">
                  <c:v>60.368000000000002</c:v>
                </c:pt>
                <c:pt idx="42">
                  <c:v>60.024000000000001</c:v>
                </c:pt>
                <c:pt idx="43">
                  <c:v>56.23</c:v>
                </c:pt>
                <c:pt idx="44">
                  <c:v>57.095999999999997</c:v>
                </c:pt>
                <c:pt idx="45">
                  <c:v>60.712000000000003</c:v>
                </c:pt>
                <c:pt idx="46">
                  <c:v>58.475999999999999</c:v>
                </c:pt>
                <c:pt idx="47">
                  <c:v>57.095999999999997</c:v>
                </c:pt>
                <c:pt idx="48">
                  <c:v>57.441000000000003</c:v>
                </c:pt>
                <c:pt idx="49">
                  <c:v>56.923000000000002</c:v>
                </c:pt>
                <c:pt idx="50">
                  <c:v>58.302999999999997</c:v>
                </c:pt>
                <c:pt idx="51">
                  <c:v>58.993000000000002</c:v>
                </c:pt>
                <c:pt idx="52">
                  <c:v>58.475999999999999</c:v>
                </c:pt>
                <c:pt idx="53">
                  <c:v>59.850999999999999</c:v>
                </c:pt>
                <c:pt idx="54">
                  <c:v>61.226999999999997</c:v>
                </c:pt>
                <c:pt idx="55">
                  <c:v>61.569000000000003</c:v>
                </c:pt>
                <c:pt idx="56">
                  <c:v>61.741</c:v>
                </c:pt>
                <c:pt idx="57">
                  <c:v>61.569000000000003</c:v>
                </c:pt>
                <c:pt idx="58">
                  <c:v>60.883000000000003</c:v>
                </c:pt>
                <c:pt idx="59">
                  <c:v>61.054000000000002</c:v>
                </c:pt>
                <c:pt idx="60">
                  <c:v>60.195</c:v>
                </c:pt>
                <c:pt idx="61">
                  <c:v>59.164000000000001</c:v>
                </c:pt>
                <c:pt idx="62">
                  <c:v>60.024000000000001</c:v>
                </c:pt>
                <c:pt idx="63">
                  <c:v>60.883000000000003</c:v>
                </c:pt>
                <c:pt idx="64">
                  <c:v>62.082999999999998</c:v>
                </c:pt>
                <c:pt idx="65">
                  <c:v>62.253999999999998</c:v>
                </c:pt>
                <c:pt idx="66">
                  <c:v>61.398000000000003</c:v>
                </c:pt>
                <c:pt idx="67">
                  <c:v>61.911999999999999</c:v>
                </c:pt>
                <c:pt idx="68">
                  <c:v>61.054000000000002</c:v>
                </c:pt>
                <c:pt idx="69">
                  <c:v>61.569000000000003</c:v>
                </c:pt>
                <c:pt idx="70">
                  <c:v>61.569000000000003</c:v>
                </c:pt>
                <c:pt idx="71">
                  <c:v>60.195</c:v>
                </c:pt>
                <c:pt idx="72">
                  <c:v>57.784999999999997</c:v>
                </c:pt>
                <c:pt idx="73">
                  <c:v>58.475999999999999</c:v>
                </c:pt>
                <c:pt idx="74">
                  <c:v>58.131</c:v>
                </c:pt>
                <c:pt idx="75">
                  <c:v>58.131</c:v>
                </c:pt>
                <c:pt idx="76">
                  <c:v>56.404000000000003</c:v>
                </c:pt>
                <c:pt idx="77">
                  <c:v>58.646999999999998</c:v>
                </c:pt>
                <c:pt idx="78">
                  <c:v>60.195</c:v>
                </c:pt>
                <c:pt idx="79">
                  <c:v>60.539000000000001</c:v>
                </c:pt>
                <c:pt idx="80">
                  <c:v>60.712000000000003</c:v>
                </c:pt>
                <c:pt idx="81">
                  <c:v>59.850999999999999</c:v>
                </c:pt>
                <c:pt idx="82">
                  <c:v>59.337000000000003</c:v>
                </c:pt>
                <c:pt idx="83">
                  <c:v>57.268000000000001</c:v>
                </c:pt>
                <c:pt idx="84">
                  <c:v>57.268000000000001</c:v>
                </c:pt>
                <c:pt idx="85">
                  <c:v>58.82</c:v>
                </c:pt>
                <c:pt idx="86">
                  <c:v>58.475999999999999</c:v>
                </c:pt>
                <c:pt idx="87">
                  <c:v>57.613999999999997</c:v>
                </c:pt>
                <c:pt idx="88">
                  <c:v>58.82</c:v>
                </c:pt>
                <c:pt idx="89">
                  <c:v>58.302999999999997</c:v>
                </c:pt>
                <c:pt idx="90">
                  <c:v>57.957999999999998</c:v>
                </c:pt>
                <c:pt idx="91">
                  <c:v>56.923000000000002</c:v>
                </c:pt>
                <c:pt idx="92">
                  <c:v>56.23</c:v>
                </c:pt>
                <c:pt idx="93">
                  <c:v>56.576999999999998</c:v>
                </c:pt>
                <c:pt idx="94">
                  <c:v>58.475999999999999</c:v>
                </c:pt>
                <c:pt idx="95">
                  <c:v>58.993000000000002</c:v>
                </c:pt>
                <c:pt idx="96">
                  <c:v>57.613999999999997</c:v>
                </c:pt>
                <c:pt idx="97">
                  <c:v>55.189</c:v>
                </c:pt>
                <c:pt idx="98">
                  <c:v>54.841999999999999</c:v>
                </c:pt>
                <c:pt idx="99">
                  <c:v>57.095999999999997</c:v>
                </c:pt>
                <c:pt idx="100">
                  <c:v>55.536999999999999</c:v>
                </c:pt>
                <c:pt idx="101">
                  <c:v>52.401000000000003</c:v>
                </c:pt>
                <c:pt idx="102">
                  <c:v>53.622999999999998</c:v>
                </c:pt>
                <c:pt idx="103">
                  <c:v>53.622999999999998</c:v>
                </c:pt>
                <c:pt idx="104">
                  <c:v>54.322000000000003</c:v>
                </c:pt>
                <c:pt idx="105">
                  <c:v>51.698999999999998</c:v>
                </c:pt>
                <c:pt idx="106">
                  <c:v>51.698999999999998</c:v>
                </c:pt>
                <c:pt idx="107">
                  <c:v>53.622999999999998</c:v>
                </c:pt>
                <c:pt idx="108">
                  <c:v>54.146999999999998</c:v>
                </c:pt>
                <c:pt idx="109">
                  <c:v>55.710999999999999</c:v>
                </c:pt>
                <c:pt idx="110">
                  <c:v>56.404000000000003</c:v>
                </c:pt>
                <c:pt idx="111">
                  <c:v>54.322000000000003</c:v>
                </c:pt>
                <c:pt idx="112">
                  <c:v>54.494999999999997</c:v>
                </c:pt>
                <c:pt idx="113">
                  <c:v>54.668999999999997</c:v>
                </c:pt>
                <c:pt idx="114">
                  <c:v>54.668999999999997</c:v>
                </c:pt>
                <c:pt idx="115">
                  <c:v>55.363999999999997</c:v>
                </c:pt>
                <c:pt idx="116">
                  <c:v>54.322000000000003</c:v>
                </c:pt>
                <c:pt idx="117">
                  <c:v>53.622999999999998</c:v>
                </c:pt>
                <c:pt idx="118">
                  <c:v>54.322000000000003</c:v>
                </c:pt>
                <c:pt idx="119">
                  <c:v>52.05</c:v>
                </c:pt>
                <c:pt idx="120">
                  <c:v>50.466000000000001</c:v>
                </c:pt>
                <c:pt idx="121">
                  <c:v>50.643000000000001</c:v>
                </c:pt>
                <c:pt idx="122">
                  <c:v>51.874000000000002</c:v>
                </c:pt>
                <c:pt idx="123">
                  <c:v>55.189</c:v>
                </c:pt>
                <c:pt idx="124">
                  <c:v>53.972999999999999</c:v>
                </c:pt>
                <c:pt idx="125">
                  <c:v>51.874000000000002</c:v>
                </c:pt>
                <c:pt idx="126">
                  <c:v>51.698999999999998</c:v>
                </c:pt>
                <c:pt idx="127">
                  <c:v>51.874000000000002</c:v>
                </c:pt>
                <c:pt idx="128">
                  <c:v>50.994999999999997</c:v>
                </c:pt>
                <c:pt idx="129">
                  <c:v>51.171999999999997</c:v>
                </c:pt>
                <c:pt idx="130">
                  <c:v>51.345999999999997</c:v>
                </c:pt>
                <c:pt idx="131">
                  <c:v>52.05</c:v>
                </c:pt>
                <c:pt idx="132">
                  <c:v>52.75</c:v>
                </c:pt>
                <c:pt idx="133">
                  <c:v>52.576000000000001</c:v>
                </c:pt>
                <c:pt idx="134">
                  <c:v>51.874000000000002</c:v>
                </c:pt>
                <c:pt idx="135">
                  <c:v>51.874000000000002</c:v>
                </c:pt>
                <c:pt idx="136">
                  <c:v>52.576000000000001</c:v>
                </c:pt>
                <c:pt idx="137">
                  <c:v>49.759</c:v>
                </c:pt>
                <c:pt idx="138">
                  <c:v>48.16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0-4709-A189-499D9FBEC563}"/>
            </c:ext>
          </c:extLst>
        </c:ser>
        <c:ser>
          <c:idx val="2"/>
          <c:order val="2"/>
          <c:tx>
            <c:strRef>
              <c:f>'49_LCR_7856'!$E$2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'49_LCR_7856'!$B$3:$B$159</c:f>
              <c:numCache>
                <c:formatCode>m/d/yy;@</c:formatCode>
                <c:ptCount val="157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'49_LCR_7856'!$E$3:$E$159</c:f>
              <c:numCache>
                <c:formatCode>General</c:formatCode>
                <c:ptCount val="157"/>
                <c:pt idx="0">
                  <c:v>63.149000000000001</c:v>
                </c:pt>
                <c:pt idx="1">
                  <c:v>57.612000000000002</c:v>
                </c:pt>
                <c:pt idx="2">
                  <c:v>54.942</c:v>
                </c:pt>
                <c:pt idx="3">
                  <c:v>55.466999999999999</c:v>
                </c:pt>
                <c:pt idx="4">
                  <c:v>52.334000000000003</c:v>
                </c:pt>
                <c:pt idx="5">
                  <c:v>52.502000000000002</c:v>
                </c:pt>
                <c:pt idx="6">
                  <c:v>52.862000000000002</c:v>
                </c:pt>
                <c:pt idx="7">
                  <c:v>50.506999999999998</c:v>
                </c:pt>
                <c:pt idx="8">
                  <c:v>54.351999999999997</c:v>
                </c:pt>
                <c:pt idx="9">
                  <c:v>56.496000000000002</c:v>
                </c:pt>
                <c:pt idx="10">
                  <c:v>55.859000000000002</c:v>
                </c:pt>
                <c:pt idx="11">
                  <c:v>57.802</c:v>
                </c:pt>
                <c:pt idx="12">
                  <c:v>59.048000000000002</c:v>
                </c:pt>
                <c:pt idx="13">
                  <c:v>58.505000000000003</c:v>
                </c:pt>
                <c:pt idx="14">
                  <c:v>56.308</c:v>
                </c:pt>
                <c:pt idx="15">
                  <c:v>57.384</c:v>
                </c:pt>
                <c:pt idx="16">
                  <c:v>58.8</c:v>
                </c:pt>
                <c:pt idx="17">
                  <c:v>58.948999999999998</c:v>
                </c:pt>
                <c:pt idx="18">
                  <c:v>57.588999999999999</c:v>
                </c:pt>
                <c:pt idx="19">
                  <c:v>57.594999999999999</c:v>
                </c:pt>
                <c:pt idx="20">
                  <c:v>61.276000000000003</c:v>
                </c:pt>
                <c:pt idx="21">
                  <c:v>61.62</c:v>
                </c:pt>
                <c:pt idx="22">
                  <c:v>62.942999999999998</c:v>
                </c:pt>
                <c:pt idx="23">
                  <c:v>63.509</c:v>
                </c:pt>
                <c:pt idx="24">
                  <c:v>63.417000000000002</c:v>
                </c:pt>
                <c:pt idx="25">
                  <c:v>63.337000000000003</c:v>
                </c:pt>
                <c:pt idx="26">
                  <c:v>62.765000000000001</c:v>
                </c:pt>
                <c:pt idx="27">
                  <c:v>62.600999999999999</c:v>
                </c:pt>
                <c:pt idx="28">
                  <c:v>62.006</c:v>
                </c:pt>
                <c:pt idx="29">
                  <c:v>63.973999999999997</c:v>
                </c:pt>
                <c:pt idx="30">
                  <c:v>62.003</c:v>
                </c:pt>
                <c:pt idx="31">
                  <c:v>57.725999999999999</c:v>
                </c:pt>
                <c:pt idx="32">
                  <c:v>55.85</c:v>
                </c:pt>
                <c:pt idx="33">
                  <c:v>53.857999999999997</c:v>
                </c:pt>
                <c:pt idx="34">
                  <c:v>57.158000000000001</c:v>
                </c:pt>
                <c:pt idx="35">
                  <c:v>59.319000000000003</c:v>
                </c:pt>
                <c:pt idx="36">
                  <c:v>61.427999999999997</c:v>
                </c:pt>
                <c:pt idx="37">
                  <c:v>62.357999999999997</c:v>
                </c:pt>
                <c:pt idx="38">
                  <c:v>63.78</c:v>
                </c:pt>
                <c:pt idx="39">
                  <c:v>64.295000000000002</c:v>
                </c:pt>
                <c:pt idx="40">
                  <c:v>63.93</c:v>
                </c:pt>
                <c:pt idx="41">
                  <c:v>63.366999999999997</c:v>
                </c:pt>
                <c:pt idx="42">
                  <c:v>62.860999999999997</c:v>
                </c:pt>
                <c:pt idx="43">
                  <c:v>60.219000000000001</c:v>
                </c:pt>
                <c:pt idx="44">
                  <c:v>61.65</c:v>
                </c:pt>
                <c:pt idx="45">
                  <c:v>64.073999999999998</c:v>
                </c:pt>
                <c:pt idx="46">
                  <c:v>62.338000000000001</c:v>
                </c:pt>
                <c:pt idx="47">
                  <c:v>61.457000000000001</c:v>
                </c:pt>
                <c:pt idx="48">
                  <c:v>61.258000000000003</c:v>
                </c:pt>
                <c:pt idx="49">
                  <c:v>61.093000000000004</c:v>
                </c:pt>
                <c:pt idx="50">
                  <c:v>62.381</c:v>
                </c:pt>
                <c:pt idx="51">
                  <c:v>62.723999999999997</c:v>
                </c:pt>
                <c:pt idx="52">
                  <c:v>62.716000000000001</c:v>
                </c:pt>
                <c:pt idx="53">
                  <c:v>64.081000000000003</c:v>
                </c:pt>
                <c:pt idx="54">
                  <c:v>65.38</c:v>
                </c:pt>
                <c:pt idx="55">
                  <c:v>65.802000000000007</c:v>
                </c:pt>
                <c:pt idx="56">
                  <c:v>65.816000000000003</c:v>
                </c:pt>
                <c:pt idx="57">
                  <c:v>65.430000000000007</c:v>
                </c:pt>
                <c:pt idx="58">
                  <c:v>64.394999999999996</c:v>
                </c:pt>
                <c:pt idx="59">
                  <c:v>63.561</c:v>
                </c:pt>
                <c:pt idx="60">
                  <c:v>62.682000000000002</c:v>
                </c:pt>
                <c:pt idx="61">
                  <c:v>62.738</c:v>
                </c:pt>
                <c:pt idx="62">
                  <c:v>63.61</c:v>
                </c:pt>
                <c:pt idx="63">
                  <c:v>64.751999999999995</c:v>
                </c:pt>
                <c:pt idx="64">
                  <c:v>65.650999999999996</c:v>
                </c:pt>
                <c:pt idx="65">
                  <c:v>65.38</c:v>
                </c:pt>
                <c:pt idx="66">
                  <c:v>65.052000000000007</c:v>
                </c:pt>
                <c:pt idx="67">
                  <c:v>64.81</c:v>
                </c:pt>
                <c:pt idx="68">
                  <c:v>64.424000000000007</c:v>
                </c:pt>
                <c:pt idx="69">
                  <c:v>64.117000000000004</c:v>
                </c:pt>
                <c:pt idx="70">
                  <c:v>64.531000000000006</c:v>
                </c:pt>
                <c:pt idx="71">
                  <c:v>63.003999999999998</c:v>
                </c:pt>
                <c:pt idx="72">
                  <c:v>60.78</c:v>
                </c:pt>
                <c:pt idx="73">
                  <c:v>61.267000000000003</c:v>
                </c:pt>
                <c:pt idx="74">
                  <c:v>61.359000000000002</c:v>
                </c:pt>
                <c:pt idx="75">
                  <c:v>60.481000000000002</c:v>
                </c:pt>
                <c:pt idx="76">
                  <c:v>60.497999999999998</c:v>
                </c:pt>
                <c:pt idx="77">
                  <c:v>62.802</c:v>
                </c:pt>
                <c:pt idx="78">
                  <c:v>63.951999999999998</c:v>
                </c:pt>
                <c:pt idx="79">
                  <c:v>63.396000000000001</c:v>
                </c:pt>
                <c:pt idx="80">
                  <c:v>64.144999999999996</c:v>
                </c:pt>
                <c:pt idx="81">
                  <c:v>64.045000000000002</c:v>
                </c:pt>
                <c:pt idx="82">
                  <c:v>62.417999999999999</c:v>
                </c:pt>
                <c:pt idx="83">
                  <c:v>61.008000000000003</c:v>
                </c:pt>
                <c:pt idx="84">
                  <c:v>60.914999999999999</c:v>
                </c:pt>
                <c:pt idx="85">
                  <c:v>62.216999999999999</c:v>
                </c:pt>
                <c:pt idx="86">
                  <c:v>62.223999999999997</c:v>
                </c:pt>
                <c:pt idx="87">
                  <c:v>61.665999999999997</c:v>
                </c:pt>
                <c:pt idx="88">
                  <c:v>62.146000000000001</c:v>
                </c:pt>
                <c:pt idx="89">
                  <c:v>61.408999999999999</c:v>
                </c:pt>
                <c:pt idx="90">
                  <c:v>61.231000000000002</c:v>
                </c:pt>
                <c:pt idx="91">
                  <c:v>60.55</c:v>
                </c:pt>
                <c:pt idx="92">
                  <c:v>60.462000000000003</c:v>
                </c:pt>
                <c:pt idx="93">
                  <c:v>60.628</c:v>
                </c:pt>
                <c:pt idx="94">
                  <c:v>62.180999999999997</c:v>
                </c:pt>
                <c:pt idx="95">
                  <c:v>62.823999999999998</c:v>
                </c:pt>
                <c:pt idx="96">
                  <c:v>61.237000000000002</c:v>
                </c:pt>
                <c:pt idx="97">
                  <c:v>59.344999999999999</c:v>
                </c:pt>
                <c:pt idx="98">
                  <c:v>59.286000000000001</c:v>
                </c:pt>
                <c:pt idx="99">
                  <c:v>60.3</c:v>
                </c:pt>
                <c:pt idx="100">
                  <c:v>57.661999999999999</c:v>
                </c:pt>
                <c:pt idx="101">
                  <c:v>56.098999999999997</c:v>
                </c:pt>
                <c:pt idx="102">
                  <c:v>57.612000000000002</c:v>
                </c:pt>
                <c:pt idx="103">
                  <c:v>58.029000000000003</c:v>
                </c:pt>
                <c:pt idx="104">
                  <c:v>57.817</c:v>
                </c:pt>
                <c:pt idx="105">
                  <c:v>55.463999999999999</c:v>
                </c:pt>
                <c:pt idx="106">
                  <c:v>56.174999999999997</c:v>
                </c:pt>
                <c:pt idx="107">
                  <c:v>57.991999999999997</c:v>
                </c:pt>
                <c:pt idx="108">
                  <c:v>58.761000000000003</c:v>
                </c:pt>
                <c:pt idx="109">
                  <c:v>58.887999999999998</c:v>
                </c:pt>
                <c:pt idx="110">
                  <c:v>59.698</c:v>
                </c:pt>
                <c:pt idx="111">
                  <c:v>57.996000000000002</c:v>
                </c:pt>
                <c:pt idx="112">
                  <c:v>58.582999999999998</c:v>
                </c:pt>
                <c:pt idx="113">
                  <c:v>59.164000000000001</c:v>
                </c:pt>
                <c:pt idx="114">
                  <c:v>59.085000000000001</c:v>
                </c:pt>
                <c:pt idx="115">
                  <c:v>58.313000000000002</c:v>
                </c:pt>
                <c:pt idx="116">
                  <c:v>58.497</c:v>
                </c:pt>
                <c:pt idx="117">
                  <c:v>57.985999999999997</c:v>
                </c:pt>
                <c:pt idx="118">
                  <c:v>57.142000000000003</c:v>
                </c:pt>
                <c:pt idx="119">
                  <c:v>54.844999999999999</c:v>
                </c:pt>
                <c:pt idx="120">
                  <c:v>54.482999999999997</c:v>
                </c:pt>
                <c:pt idx="121">
                  <c:v>55.046999999999997</c:v>
                </c:pt>
                <c:pt idx="122">
                  <c:v>55.981999999999999</c:v>
                </c:pt>
                <c:pt idx="123">
                  <c:v>57.567999999999998</c:v>
                </c:pt>
                <c:pt idx="124">
                  <c:v>55.073</c:v>
                </c:pt>
                <c:pt idx="125">
                  <c:v>54.575000000000003</c:v>
                </c:pt>
                <c:pt idx="126">
                  <c:v>55.555999999999997</c:v>
                </c:pt>
                <c:pt idx="127">
                  <c:v>55.637999999999998</c:v>
                </c:pt>
                <c:pt idx="128">
                  <c:v>55.027999999999999</c:v>
                </c:pt>
                <c:pt idx="129">
                  <c:v>55.158000000000001</c:v>
                </c:pt>
                <c:pt idx="130">
                  <c:v>55.295999999999999</c:v>
                </c:pt>
                <c:pt idx="131">
                  <c:v>56.026000000000003</c:v>
                </c:pt>
                <c:pt idx="132">
                  <c:v>56.732999999999997</c:v>
                </c:pt>
                <c:pt idx="133">
                  <c:v>56.439</c:v>
                </c:pt>
                <c:pt idx="134">
                  <c:v>55.86</c:v>
                </c:pt>
                <c:pt idx="135">
                  <c:v>56.011000000000003</c:v>
                </c:pt>
                <c:pt idx="136">
                  <c:v>55.965000000000003</c:v>
                </c:pt>
                <c:pt idx="137">
                  <c:v>53.106999999999999</c:v>
                </c:pt>
                <c:pt idx="138">
                  <c:v>50.183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0-4709-A189-499D9FBEC563}"/>
            </c:ext>
          </c:extLst>
        </c:ser>
        <c:ser>
          <c:idx val="3"/>
          <c:order val="3"/>
          <c:tx>
            <c:strRef>
              <c:f>'49_LCR_7856'!$F$2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'49_LCR_7856'!$B$3:$B$159</c:f>
              <c:numCache>
                <c:formatCode>m/d/yy;@</c:formatCode>
                <c:ptCount val="157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'49_LCR_7856'!$F$3:$F$159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70-4709-A189-499D9FBEC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84768"/>
        <c:axId val="127986304"/>
      </c:lineChart>
      <c:dateAx>
        <c:axId val="12798476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86304"/>
        <c:crosses val="autoZero"/>
        <c:auto val="1"/>
        <c:lblOffset val="100"/>
        <c:baseTimeUnit val="days"/>
        <c:majorUnit val="14"/>
        <c:majorTimeUnit val="days"/>
      </c:dateAx>
      <c:valAx>
        <c:axId val="12798630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8476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'49_LCR_7856'!$C$2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'49_LCR_7856'!$B$3:$B$152</c:f>
              <c:numCache>
                <c:formatCode>m/d/yy;@</c:formatCode>
                <c:ptCount val="15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'49_LCR_7856'!$C$3:$C$152</c:f>
              <c:numCache>
                <c:formatCode>General</c:formatCode>
                <c:ptCount val="150"/>
                <c:pt idx="0">
                  <c:v>64.480999999999995</c:v>
                </c:pt>
                <c:pt idx="1">
                  <c:v>61.398000000000003</c:v>
                </c:pt>
                <c:pt idx="2">
                  <c:v>60.883000000000003</c:v>
                </c:pt>
                <c:pt idx="3">
                  <c:v>59.337000000000003</c:v>
                </c:pt>
                <c:pt idx="4">
                  <c:v>56.75</c:v>
                </c:pt>
                <c:pt idx="5">
                  <c:v>58.82</c:v>
                </c:pt>
                <c:pt idx="6">
                  <c:v>56.576999999999998</c:v>
                </c:pt>
                <c:pt idx="7">
                  <c:v>55.884</c:v>
                </c:pt>
                <c:pt idx="8">
                  <c:v>61.054000000000002</c:v>
                </c:pt>
                <c:pt idx="9">
                  <c:v>60.024000000000001</c:v>
                </c:pt>
                <c:pt idx="10">
                  <c:v>61.398000000000003</c:v>
                </c:pt>
                <c:pt idx="11">
                  <c:v>64.652000000000001</c:v>
                </c:pt>
                <c:pt idx="12">
                  <c:v>62.94</c:v>
                </c:pt>
                <c:pt idx="13">
                  <c:v>62.253999999999998</c:v>
                </c:pt>
                <c:pt idx="14">
                  <c:v>61.398000000000003</c:v>
                </c:pt>
                <c:pt idx="15">
                  <c:v>63.796999999999997</c:v>
                </c:pt>
                <c:pt idx="16">
                  <c:v>63.454999999999998</c:v>
                </c:pt>
                <c:pt idx="17">
                  <c:v>62.424999999999997</c:v>
                </c:pt>
                <c:pt idx="18">
                  <c:v>60.712000000000003</c:v>
                </c:pt>
                <c:pt idx="19">
                  <c:v>63.968000000000004</c:v>
                </c:pt>
                <c:pt idx="20">
                  <c:v>66.366</c:v>
                </c:pt>
                <c:pt idx="21">
                  <c:v>66.192999999999998</c:v>
                </c:pt>
                <c:pt idx="22">
                  <c:v>68.421000000000006</c:v>
                </c:pt>
                <c:pt idx="23">
                  <c:v>67.563999999999993</c:v>
                </c:pt>
                <c:pt idx="24">
                  <c:v>66.366</c:v>
                </c:pt>
                <c:pt idx="25">
                  <c:v>67.734999999999999</c:v>
                </c:pt>
                <c:pt idx="26">
                  <c:v>67.05</c:v>
                </c:pt>
                <c:pt idx="27">
                  <c:v>66.022000000000006</c:v>
                </c:pt>
                <c:pt idx="28">
                  <c:v>67.563999999999993</c:v>
                </c:pt>
                <c:pt idx="29">
                  <c:v>67.221000000000004</c:v>
                </c:pt>
                <c:pt idx="30">
                  <c:v>65.850999999999999</c:v>
                </c:pt>
                <c:pt idx="31">
                  <c:v>61.569000000000003</c:v>
                </c:pt>
                <c:pt idx="32">
                  <c:v>60.539000000000001</c:v>
                </c:pt>
                <c:pt idx="33">
                  <c:v>59.337000000000003</c:v>
                </c:pt>
                <c:pt idx="34">
                  <c:v>62.94</c:v>
                </c:pt>
                <c:pt idx="35">
                  <c:v>64.138999999999996</c:v>
                </c:pt>
                <c:pt idx="36">
                  <c:v>65.509</c:v>
                </c:pt>
                <c:pt idx="37">
                  <c:v>67.05</c:v>
                </c:pt>
                <c:pt idx="38">
                  <c:v>67.906000000000006</c:v>
                </c:pt>
                <c:pt idx="39">
                  <c:v>67.391999999999996</c:v>
                </c:pt>
                <c:pt idx="40">
                  <c:v>67.563999999999993</c:v>
                </c:pt>
                <c:pt idx="41">
                  <c:v>66.537000000000006</c:v>
                </c:pt>
                <c:pt idx="42">
                  <c:v>65.167000000000002</c:v>
                </c:pt>
                <c:pt idx="43">
                  <c:v>63.796999999999997</c:v>
                </c:pt>
                <c:pt idx="44">
                  <c:v>66.537000000000006</c:v>
                </c:pt>
                <c:pt idx="45">
                  <c:v>66.707999999999998</c:v>
                </c:pt>
                <c:pt idx="46">
                  <c:v>64.995999999999995</c:v>
                </c:pt>
                <c:pt idx="47">
                  <c:v>65.167000000000002</c:v>
                </c:pt>
                <c:pt idx="48">
                  <c:v>64.138999999999996</c:v>
                </c:pt>
                <c:pt idx="49">
                  <c:v>64.995999999999995</c:v>
                </c:pt>
                <c:pt idx="50">
                  <c:v>65.850999999999999</c:v>
                </c:pt>
                <c:pt idx="51">
                  <c:v>65.680000000000007</c:v>
                </c:pt>
                <c:pt idx="52">
                  <c:v>66.879000000000005</c:v>
                </c:pt>
                <c:pt idx="53">
                  <c:v>67.906000000000006</c:v>
                </c:pt>
                <c:pt idx="54">
                  <c:v>69.278000000000006</c:v>
                </c:pt>
                <c:pt idx="55">
                  <c:v>69.448999999999998</c:v>
                </c:pt>
                <c:pt idx="56">
                  <c:v>69.106999999999999</c:v>
                </c:pt>
                <c:pt idx="57">
                  <c:v>68.421000000000006</c:v>
                </c:pt>
                <c:pt idx="58">
                  <c:v>67.05</c:v>
                </c:pt>
                <c:pt idx="59">
                  <c:v>66.192999999999998</c:v>
                </c:pt>
                <c:pt idx="60">
                  <c:v>64.825000000000003</c:v>
                </c:pt>
                <c:pt idx="61">
                  <c:v>66.366</c:v>
                </c:pt>
                <c:pt idx="62">
                  <c:v>66.537000000000006</c:v>
                </c:pt>
                <c:pt idx="63">
                  <c:v>68.421000000000006</c:v>
                </c:pt>
                <c:pt idx="64">
                  <c:v>68.763000000000005</c:v>
                </c:pt>
                <c:pt idx="65">
                  <c:v>67.906000000000006</c:v>
                </c:pt>
                <c:pt idx="66">
                  <c:v>68.421000000000006</c:v>
                </c:pt>
                <c:pt idx="67">
                  <c:v>67.734999999999999</c:v>
                </c:pt>
                <c:pt idx="68">
                  <c:v>67.563999999999993</c:v>
                </c:pt>
                <c:pt idx="69">
                  <c:v>66.707999999999998</c:v>
                </c:pt>
                <c:pt idx="70">
                  <c:v>67.05</c:v>
                </c:pt>
                <c:pt idx="71">
                  <c:v>65.337999999999994</c:v>
                </c:pt>
                <c:pt idx="72">
                  <c:v>63.281999999999996</c:v>
                </c:pt>
                <c:pt idx="73">
                  <c:v>63.625999999999998</c:v>
                </c:pt>
                <c:pt idx="74">
                  <c:v>64.31</c:v>
                </c:pt>
                <c:pt idx="75">
                  <c:v>63.281999999999996</c:v>
                </c:pt>
                <c:pt idx="76">
                  <c:v>64.995999999999995</c:v>
                </c:pt>
                <c:pt idx="77">
                  <c:v>66.879000000000005</c:v>
                </c:pt>
                <c:pt idx="78">
                  <c:v>67.391999999999996</c:v>
                </c:pt>
                <c:pt idx="79">
                  <c:v>66.366</c:v>
                </c:pt>
                <c:pt idx="80">
                  <c:v>67.906000000000006</c:v>
                </c:pt>
                <c:pt idx="81">
                  <c:v>67.734999999999999</c:v>
                </c:pt>
                <c:pt idx="82">
                  <c:v>64.995999999999995</c:v>
                </c:pt>
                <c:pt idx="83">
                  <c:v>64.31</c:v>
                </c:pt>
                <c:pt idx="84">
                  <c:v>63.968000000000004</c:v>
                </c:pt>
                <c:pt idx="85">
                  <c:v>65.850999999999999</c:v>
                </c:pt>
                <c:pt idx="86">
                  <c:v>65.680000000000007</c:v>
                </c:pt>
                <c:pt idx="87">
                  <c:v>65.337999999999994</c:v>
                </c:pt>
                <c:pt idx="88">
                  <c:v>65.167000000000002</c:v>
                </c:pt>
                <c:pt idx="89">
                  <c:v>64.31</c:v>
                </c:pt>
                <c:pt idx="90">
                  <c:v>64.138999999999996</c:v>
                </c:pt>
                <c:pt idx="91">
                  <c:v>63.796999999999997</c:v>
                </c:pt>
                <c:pt idx="92">
                  <c:v>64.480999999999995</c:v>
                </c:pt>
                <c:pt idx="93">
                  <c:v>63.968000000000004</c:v>
                </c:pt>
                <c:pt idx="94">
                  <c:v>66.022000000000006</c:v>
                </c:pt>
                <c:pt idx="95">
                  <c:v>66.707999999999998</c:v>
                </c:pt>
                <c:pt idx="96">
                  <c:v>64.31</c:v>
                </c:pt>
                <c:pt idx="97">
                  <c:v>62.94</c:v>
                </c:pt>
                <c:pt idx="98">
                  <c:v>63.454999999999998</c:v>
                </c:pt>
                <c:pt idx="99">
                  <c:v>63.454999999999998</c:v>
                </c:pt>
                <c:pt idx="100">
                  <c:v>60.539000000000001</c:v>
                </c:pt>
                <c:pt idx="101">
                  <c:v>60.024000000000001</c:v>
                </c:pt>
                <c:pt idx="102">
                  <c:v>61.741</c:v>
                </c:pt>
                <c:pt idx="103">
                  <c:v>62.082999999999998</c:v>
                </c:pt>
                <c:pt idx="104">
                  <c:v>60.368000000000002</c:v>
                </c:pt>
                <c:pt idx="105">
                  <c:v>58.646999999999998</c:v>
                </c:pt>
                <c:pt idx="106">
                  <c:v>60.883000000000003</c:v>
                </c:pt>
                <c:pt idx="107">
                  <c:v>62.424999999999997</c:v>
                </c:pt>
                <c:pt idx="108">
                  <c:v>63.110999999999997</c:v>
                </c:pt>
                <c:pt idx="109">
                  <c:v>61.569000000000003</c:v>
                </c:pt>
                <c:pt idx="110">
                  <c:v>63.110999999999997</c:v>
                </c:pt>
                <c:pt idx="111">
                  <c:v>61.226999999999997</c:v>
                </c:pt>
                <c:pt idx="112">
                  <c:v>62.768999999999998</c:v>
                </c:pt>
                <c:pt idx="113">
                  <c:v>63.454999999999998</c:v>
                </c:pt>
                <c:pt idx="114">
                  <c:v>63.110999999999997</c:v>
                </c:pt>
                <c:pt idx="115">
                  <c:v>61.226999999999997</c:v>
                </c:pt>
                <c:pt idx="116">
                  <c:v>62.424999999999997</c:v>
                </c:pt>
                <c:pt idx="117">
                  <c:v>61.741</c:v>
                </c:pt>
                <c:pt idx="118">
                  <c:v>60.024000000000001</c:v>
                </c:pt>
                <c:pt idx="119">
                  <c:v>57.268000000000001</c:v>
                </c:pt>
                <c:pt idx="120">
                  <c:v>58.646999999999998</c:v>
                </c:pt>
                <c:pt idx="121">
                  <c:v>59.337000000000003</c:v>
                </c:pt>
                <c:pt idx="122">
                  <c:v>59.850999999999999</c:v>
                </c:pt>
                <c:pt idx="123">
                  <c:v>59.68</c:v>
                </c:pt>
                <c:pt idx="124">
                  <c:v>57.957999999999998</c:v>
                </c:pt>
                <c:pt idx="125">
                  <c:v>57.784999999999997</c:v>
                </c:pt>
                <c:pt idx="126">
                  <c:v>59.508000000000003</c:v>
                </c:pt>
                <c:pt idx="127">
                  <c:v>58.993000000000002</c:v>
                </c:pt>
                <c:pt idx="128">
                  <c:v>58.646999999999998</c:v>
                </c:pt>
                <c:pt idx="129">
                  <c:v>58.993000000000002</c:v>
                </c:pt>
                <c:pt idx="130">
                  <c:v>58.82</c:v>
                </c:pt>
                <c:pt idx="131">
                  <c:v>60.024000000000001</c:v>
                </c:pt>
                <c:pt idx="132">
                  <c:v>60.539000000000001</c:v>
                </c:pt>
                <c:pt idx="133">
                  <c:v>59.68</c:v>
                </c:pt>
                <c:pt idx="134">
                  <c:v>59.68</c:v>
                </c:pt>
                <c:pt idx="135">
                  <c:v>59.850999999999999</c:v>
                </c:pt>
                <c:pt idx="136">
                  <c:v>58.82</c:v>
                </c:pt>
                <c:pt idx="137">
                  <c:v>55.884</c:v>
                </c:pt>
                <c:pt idx="138">
                  <c:v>53.448999999999998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0-4709-A189-499D9FBEC563}"/>
            </c:ext>
          </c:extLst>
        </c:ser>
        <c:ser>
          <c:idx val="1"/>
          <c:order val="1"/>
          <c:tx>
            <c:strRef>
              <c:f>'49_LCR_7856'!$D$2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'49_LCR_7856'!$B$3:$B$152</c:f>
              <c:numCache>
                <c:formatCode>m/d/yy;@</c:formatCode>
                <c:ptCount val="15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'49_LCR_7856'!$D$3:$D$152</c:f>
              <c:numCache>
                <c:formatCode>General</c:formatCode>
                <c:ptCount val="150"/>
                <c:pt idx="0">
                  <c:v>60.539000000000001</c:v>
                </c:pt>
                <c:pt idx="1">
                  <c:v>53.1</c:v>
                </c:pt>
                <c:pt idx="2">
                  <c:v>49.228000000000002</c:v>
                </c:pt>
                <c:pt idx="3">
                  <c:v>50.819000000000003</c:v>
                </c:pt>
                <c:pt idx="4">
                  <c:v>49.05</c:v>
                </c:pt>
                <c:pt idx="5">
                  <c:v>47.088000000000001</c:v>
                </c:pt>
                <c:pt idx="6">
                  <c:v>50.466000000000001</c:v>
                </c:pt>
                <c:pt idx="7">
                  <c:v>45.828000000000003</c:v>
                </c:pt>
                <c:pt idx="8">
                  <c:v>48.871000000000002</c:v>
                </c:pt>
                <c:pt idx="9">
                  <c:v>52.576000000000001</c:v>
                </c:pt>
                <c:pt idx="10">
                  <c:v>50.819000000000003</c:v>
                </c:pt>
                <c:pt idx="11">
                  <c:v>52.05</c:v>
                </c:pt>
                <c:pt idx="12">
                  <c:v>54.146999999999998</c:v>
                </c:pt>
                <c:pt idx="13">
                  <c:v>54.668999999999997</c:v>
                </c:pt>
                <c:pt idx="14">
                  <c:v>51.171999999999997</c:v>
                </c:pt>
                <c:pt idx="15">
                  <c:v>51.345999999999997</c:v>
                </c:pt>
                <c:pt idx="16">
                  <c:v>53.1</c:v>
                </c:pt>
                <c:pt idx="17">
                  <c:v>54.322000000000003</c:v>
                </c:pt>
                <c:pt idx="18">
                  <c:v>55.189</c:v>
                </c:pt>
                <c:pt idx="19">
                  <c:v>52.05</c:v>
                </c:pt>
                <c:pt idx="20">
                  <c:v>56.23</c:v>
                </c:pt>
                <c:pt idx="21">
                  <c:v>56.23</c:v>
                </c:pt>
                <c:pt idx="22">
                  <c:v>57.613999999999997</c:v>
                </c:pt>
                <c:pt idx="23">
                  <c:v>58.475999999999999</c:v>
                </c:pt>
                <c:pt idx="24">
                  <c:v>59.508000000000003</c:v>
                </c:pt>
                <c:pt idx="25">
                  <c:v>58.646999999999998</c:v>
                </c:pt>
                <c:pt idx="26">
                  <c:v>57.613999999999997</c:v>
                </c:pt>
                <c:pt idx="27">
                  <c:v>58.131</c:v>
                </c:pt>
                <c:pt idx="28">
                  <c:v>56.576999999999998</c:v>
                </c:pt>
                <c:pt idx="29">
                  <c:v>59.68</c:v>
                </c:pt>
                <c:pt idx="30">
                  <c:v>59.164000000000001</c:v>
                </c:pt>
                <c:pt idx="31">
                  <c:v>53.274000000000001</c:v>
                </c:pt>
                <c:pt idx="32">
                  <c:v>53.448999999999998</c:v>
                </c:pt>
                <c:pt idx="33">
                  <c:v>49.05</c:v>
                </c:pt>
                <c:pt idx="34">
                  <c:v>51.698999999999998</c:v>
                </c:pt>
                <c:pt idx="35">
                  <c:v>54.146999999999998</c:v>
                </c:pt>
                <c:pt idx="36">
                  <c:v>56.75</c:v>
                </c:pt>
                <c:pt idx="37">
                  <c:v>57.441000000000003</c:v>
                </c:pt>
                <c:pt idx="38">
                  <c:v>59.164000000000001</c:v>
                </c:pt>
                <c:pt idx="39">
                  <c:v>60.195</c:v>
                </c:pt>
                <c:pt idx="40">
                  <c:v>59.508000000000003</c:v>
                </c:pt>
                <c:pt idx="41">
                  <c:v>60.368000000000002</c:v>
                </c:pt>
                <c:pt idx="42">
                  <c:v>60.024000000000001</c:v>
                </c:pt>
                <c:pt idx="43">
                  <c:v>56.23</c:v>
                </c:pt>
                <c:pt idx="44">
                  <c:v>57.095999999999997</c:v>
                </c:pt>
                <c:pt idx="45">
                  <c:v>60.712000000000003</c:v>
                </c:pt>
                <c:pt idx="46">
                  <c:v>58.475999999999999</c:v>
                </c:pt>
                <c:pt idx="47">
                  <c:v>57.095999999999997</c:v>
                </c:pt>
                <c:pt idx="48">
                  <c:v>57.441000000000003</c:v>
                </c:pt>
                <c:pt idx="49">
                  <c:v>56.923000000000002</c:v>
                </c:pt>
                <c:pt idx="50">
                  <c:v>58.302999999999997</c:v>
                </c:pt>
                <c:pt idx="51">
                  <c:v>58.993000000000002</c:v>
                </c:pt>
                <c:pt idx="52">
                  <c:v>58.475999999999999</c:v>
                </c:pt>
                <c:pt idx="53">
                  <c:v>59.850999999999999</c:v>
                </c:pt>
                <c:pt idx="54">
                  <c:v>61.226999999999997</c:v>
                </c:pt>
                <c:pt idx="55">
                  <c:v>61.569000000000003</c:v>
                </c:pt>
                <c:pt idx="56">
                  <c:v>61.741</c:v>
                </c:pt>
                <c:pt idx="57">
                  <c:v>61.569000000000003</c:v>
                </c:pt>
                <c:pt idx="58">
                  <c:v>60.883000000000003</c:v>
                </c:pt>
                <c:pt idx="59">
                  <c:v>61.054000000000002</c:v>
                </c:pt>
                <c:pt idx="60">
                  <c:v>60.195</c:v>
                </c:pt>
                <c:pt idx="61">
                  <c:v>59.164000000000001</c:v>
                </c:pt>
                <c:pt idx="62">
                  <c:v>60.024000000000001</c:v>
                </c:pt>
                <c:pt idx="63">
                  <c:v>60.883000000000003</c:v>
                </c:pt>
                <c:pt idx="64">
                  <c:v>62.082999999999998</c:v>
                </c:pt>
                <c:pt idx="65">
                  <c:v>62.253999999999998</c:v>
                </c:pt>
                <c:pt idx="66">
                  <c:v>61.398000000000003</c:v>
                </c:pt>
                <c:pt idx="67">
                  <c:v>61.911999999999999</c:v>
                </c:pt>
                <c:pt idx="68">
                  <c:v>61.054000000000002</c:v>
                </c:pt>
                <c:pt idx="69">
                  <c:v>61.569000000000003</c:v>
                </c:pt>
                <c:pt idx="70">
                  <c:v>61.569000000000003</c:v>
                </c:pt>
                <c:pt idx="71">
                  <c:v>60.195</c:v>
                </c:pt>
                <c:pt idx="72">
                  <c:v>57.784999999999997</c:v>
                </c:pt>
                <c:pt idx="73">
                  <c:v>58.475999999999999</c:v>
                </c:pt>
                <c:pt idx="74">
                  <c:v>58.131</c:v>
                </c:pt>
                <c:pt idx="75">
                  <c:v>58.131</c:v>
                </c:pt>
                <c:pt idx="76">
                  <c:v>56.404000000000003</c:v>
                </c:pt>
                <c:pt idx="77">
                  <c:v>58.646999999999998</c:v>
                </c:pt>
                <c:pt idx="78">
                  <c:v>60.195</c:v>
                </c:pt>
                <c:pt idx="79">
                  <c:v>60.539000000000001</c:v>
                </c:pt>
                <c:pt idx="80">
                  <c:v>60.712000000000003</c:v>
                </c:pt>
                <c:pt idx="81">
                  <c:v>59.850999999999999</c:v>
                </c:pt>
                <c:pt idx="82">
                  <c:v>59.337000000000003</c:v>
                </c:pt>
                <c:pt idx="83">
                  <c:v>57.268000000000001</c:v>
                </c:pt>
                <c:pt idx="84">
                  <c:v>57.268000000000001</c:v>
                </c:pt>
                <c:pt idx="85">
                  <c:v>58.82</c:v>
                </c:pt>
                <c:pt idx="86">
                  <c:v>58.475999999999999</c:v>
                </c:pt>
                <c:pt idx="87">
                  <c:v>57.613999999999997</c:v>
                </c:pt>
                <c:pt idx="88">
                  <c:v>58.82</c:v>
                </c:pt>
                <c:pt idx="89">
                  <c:v>58.302999999999997</c:v>
                </c:pt>
                <c:pt idx="90">
                  <c:v>57.957999999999998</c:v>
                </c:pt>
                <c:pt idx="91">
                  <c:v>56.923000000000002</c:v>
                </c:pt>
                <c:pt idx="92">
                  <c:v>56.23</c:v>
                </c:pt>
                <c:pt idx="93">
                  <c:v>56.576999999999998</c:v>
                </c:pt>
                <c:pt idx="94">
                  <c:v>58.475999999999999</c:v>
                </c:pt>
                <c:pt idx="95">
                  <c:v>58.993000000000002</c:v>
                </c:pt>
                <c:pt idx="96">
                  <c:v>57.613999999999997</c:v>
                </c:pt>
                <c:pt idx="97">
                  <c:v>55.189</c:v>
                </c:pt>
                <c:pt idx="98">
                  <c:v>54.841999999999999</c:v>
                </c:pt>
                <c:pt idx="99">
                  <c:v>57.095999999999997</c:v>
                </c:pt>
                <c:pt idx="100">
                  <c:v>55.536999999999999</c:v>
                </c:pt>
                <c:pt idx="101">
                  <c:v>52.401000000000003</c:v>
                </c:pt>
                <c:pt idx="102">
                  <c:v>53.622999999999998</c:v>
                </c:pt>
                <c:pt idx="103">
                  <c:v>53.622999999999998</c:v>
                </c:pt>
                <c:pt idx="104">
                  <c:v>54.322000000000003</c:v>
                </c:pt>
                <c:pt idx="105">
                  <c:v>51.698999999999998</c:v>
                </c:pt>
                <c:pt idx="106">
                  <c:v>51.698999999999998</c:v>
                </c:pt>
                <c:pt idx="107">
                  <c:v>53.622999999999998</c:v>
                </c:pt>
                <c:pt idx="108">
                  <c:v>54.146999999999998</c:v>
                </c:pt>
                <c:pt idx="109">
                  <c:v>55.710999999999999</c:v>
                </c:pt>
                <c:pt idx="110">
                  <c:v>56.404000000000003</c:v>
                </c:pt>
                <c:pt idx="111">
                  <c:v>54.322000000000003</c:v>
                </c:pt>
                <c:pt idx="112">
                  <c:v>54.494999999999997</c:v>
                </c:pt>
                <c:pt idx="113">
                  <c:v>54.668999999999997</c:v>
                </c:pt>
                <c:pt idx="114">
                  <c:v>54.668999999999997</c:v>
                </c:pt>
                <c:pt idx="115">
                  <c:v>55.363999999999997</c:v>
                </c:pt>
                <c:pt idx="116">
                  <c:v>54.322000000000003</c:v>
                </c:pt>
                <c:pt idx="117">
                  <c:v>53.622999999999998</c:v>
                </c:pt>
                <c:pt idx="118">
                  <c:v>54.322000000000003</c:v>
                </c:pt>
                <c:pt idx="119">
                  <c:v>52.05</c:v>
                </c:pt>
                <c:pt idx="120">
                  <c:v>50.466000000000001</c:v>
                </c:pt>
                <c:pt idx="121">
                  <c:v>50.643000000000001</c:v>
                </c:pt>
                <c:pt idx="122">
                  <c:v>51.874000000000002</c:v>
                </c:pt>
                <c:pt idx="123">
                  <c:v>55.189</c:v>
                </c:pt>
                <c:pt idx="124">
                  <c:v>53.972999999999999</c:v>
                </c:pt>
                <c:pt idx="125">
                  <c:v>51.874000000000002</c:v>
                </c:pt>
                <c:pt idx="126">
                  <c:v>51.698999999999998</c:v>
                </c:pt>
                <c:pt idx="127">
                  <c:v>51.874000000000002</c:v>
                </c:pt>
                <c:pt idx="128">
                  <c:v>50.994999999999997</c:v>
                </c:pt>
                <c:pt idx="129">
                  <c:v>51.171999999999997</c:v>
                </c:pt>
                <c:pt idx="130">
                  <c:v>51.345999999999997</c:v>
                </c:pt>
                <c:pt idx="131">
                  <c:v>52.05</c:v>
                </c:pt>
                <c:pt idx="132">
                  <c:v>52.75</c:v>
                </c:pt>
                <c:pt idx="133">
                  <c:v>52.576000000000001</c:v>
                </c:pt>
                <c:pt idx="134">
                  <c:v>51.874000000000002</c:v>
                </c:pt>
                <c:pt idx="135">
                  <c:v>51.874000000000002</c:v>
                </c:pt>
                <c:pt idx="136">
                  <c:v>52.576000000000001</c:v>
                </c:pt>
                <c:pt idx="137">
                  <c:v>49.759</c:v>
                </c:pt>
                <c:pt idx="138">
                  <c:v>48.16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0-4709-A189-499D9FBEC563}"/>
            </c:ext>
          </c:extLst>
        </c:ser>
        <c:ser>
          <c:idx val="2"/>
          <c:order val="2"/>
          <c:tx>
            <c:strRef>
              <c:f>'49_LCR_7856'!$E$2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'49_LCR_7856'!$B$3:$B$152</c:f>
              <c:numCache>
                <c:formatCode>m/d/yy;@</c:formatCode>
                <c:ptCount val="15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'49_LCR_7856'!$E$3:$E$152</c:f>
              <c:numCache>
                <c:formatCode>General</c:formatCode>
                <c:ptCount val="150"/>
                <c:pt idx="0">
                  <c:v>63.149000000000001</c:v>
                </c:pt>
                <c:pt idx="1">
                  <c:v>57.612000000000002</c:v>
                </c:pt>
                <c:pt idx="2">
                  <c:v>54.942</c:v>
                </c:pt>
                <c:pt idx="3">
                  <c:v>55.466999999999999</c:v>
                </c:pt>
                <c:pt idx="4">
                  <c:v>52.334000000000003</c:v>
                </c:pt>
                <c:pt idx="5">
                  <c:v>52.502000000000002</c:v>
                </c:pt>
                <c:pt idx="6">
                  <c:v>52.862000000000002</c:v>
                </c:pt>
                <c:pt idx="7">
                  <c:v>50.506999999999998</c:v>
                </c:pt>
                <c:pt idx="8">
                  <c:v>54.351999999999997</c:v>
                </c:pt>
                <c:pt idx="9">
                  <c:v>56.496000000000002</c:v>
                </c:pt>
                <c:pt idx="10">
                  <c:v>55.859000000000002</c:v>
                </c:pt>
                <c:pt idx="11">
                  <c:v>57.802</c:v>
                </c:pt>
                <c:pt idx="12">
                  <c:v>59.048000000000002</c:v>
                </c:pt>
                <c:pt idx="13">
                  <c:v>58.505000000000003</c:v>
                </c:pt>
                <c:pt idx="14">
                  <c:v>56.308</c:v>
                </c:pt>
                <c:pt idx="15">
                  <c:v>57.384</c:v>
                </c:pt>
                <c:pt idx="16">
                  <c:v>58.8</c:v>
                </c:pt>
                <c:pt idx="17">
                  <c:v>58.948999999999998</c:v>
                </c:pt>
                <c:pt idx="18">
                  <c:v>57.588999999999999</c:v>
                </c:pt>
                <c:pt idx="19">
                  <c:v>57.594999999999999</c:v>
                </c:pt>
                <c:pt idx="20">
                  <c:v>61.276000000000003</c:v>
                </c:pt>
                <c:pt idx="21">
                  <c:v>61.62</c:v>
                </c:pt>
                <c:pt idx="22">
                  <c:v>62.942999999999998</c:v>
                </c:pt>
                <c:pt idx="23">
                  <c:v>63.509</c:v>
                </c:pt>
                <c:pt idx="24">
                  <c:v>63.417000000000002</c:v>
                </c:pt>
                <c:pt idx="25">
                  <c:v>63.337000000000003</c:v>
                </c:pt>
                <c:pt idx="26">
                  <c:v>62.765000000000001</c:v>
                </c:pt>
                <c:pt idx="27">
                  <c:v>62.600999999999999</c:v>
                </c:pt>
                <c:pt idx="28">
                  <c:v>62.006</c:v>
                </c:pt>
                <c:pt idx="29">
                  <c:v>63.973999999999997</c:v>
                </c:pt>
                <c:pt idx="30">
                  <c:v>62.003</c:v>
                </c:pt>
                <c:pt idx="31">
                  <c:v>57.725999999999999</c:v>
                </c:pt>
                <c:pt idx="32">
                  <c:v>55.85</c:v>
                </c:pt>
                <c:pt idx="33">
                  <c:v>53.857999999999997</c:v>
                </c:pt>
                <c:pt idx="34">
                  <c:v>57.158000000000001</c:v>
                </c:pt>
                <c:pt idx="35">
                  <c:v>59.319000000000003</c:v>
                </c:pt>
                <c:pt idx="36">
                  <c:v>61.427999999999997</c:v>
                </c:pt>
                <c:pt idx="37">
                  <c:v>62.357999999999997</c:v>
                </c:pt>
                <c:pt idx="38">
                  <c:v>63.78</c:v>
                </c:pt>
                <c:pt idx="39">
                  <c:v>64.295000000000002</c:v>
                </c:pt>
                <c:pt idx="40">
                  <c:v>63.93</c:v>
                </c:pt>
                <c:pt idx="41">
                  <c:v>63.366999999999997</c:v>
                </c:pt>
                <c:pt idx="42">
                  <c:v>62.860999999999997</c:v>
                </c:pt>
                <c:pt idx="43">
                  <c:v>60.219000000000001</c:v>
                </c:pt>
                <c:pt idx="44">
                  <c:v>61.65</c:v>
                </c:pt>
                <c:pt idx="45">
                  <c:v>64.073999999999998</c:v>
                </c:pt>
                <c:pt idx="46">
                  <c:v>62.338000000000001</c:v>
                </c:pt>
                <c:pt idx="47">
                  <c:v>61.457000000000001</c:v>
                </c:pt>
                <c:pt idx="48">
                  <c:v>61.258000000000003</c:v>
                </c:pt>
                <c:pt idx="49">
                  <c:v>61.093000000000004</c:v>
                </c:pt>
                <c:pt idx="50">
                  <c:v>62.381</c:v>
                </c:pt>
                <c:pt idx="51">
                  <c:v>62.723999999999997</c:v>
                </c:pt>
                <c:pt idx="52">
                  <c:v>62.716000000000001</c:v>
                </c:pt>
                <c:pt idx="53">
                  <c:v>64.081000000000003</c:v>
                </c:pt>
                <c:pt idx="54">
                  <c:v>65.38</c:v>
                </c:pt>
                <c:pt idx="55">
                  <c:v>65.802000000000007</c:v>
                </c:pt>
                <c:pt idx="56">
                  <c:v>65.816000000000003</c:v>
                </c:pt>
                <c:pt idx="57">
                  <c:v>65.430000000000007</c:v>
                </c:pt>
                <c:pt idx="58">
                  <c:v>64.394999999999996</c:v>
                </c:pt>
                <c:pt idx="59">
                  <c:v>63.561</c:v>
                </c:pt>
                <c:pt idx="60">
                  <c:v>62.682000000000002</c:v>
                </c:pt>
                <c:pt idx="61">
                  <c:v>62.738</c:v>
                </c:pt>
                <c:pt idx="62">
                  <c:v>63.61</c:v>
                </c:pt>
                <c:pt idx="63">
                  <c:v>64.751999999999995</c:v>
                </c:pt>
                <c:pt idx="64">
                  <c:v>65.650999999999996</c:v>
                </c:pt>
                <c:pt idx="65">
                  <c:v>65.38</c:v>
                </c:pt>
                <c:pt idx="66">
                  <c:v>65.052000000000007</c:v>
                </c:pt>
                <c:pt idx="67">
                  <c:v>64.81</c:v>
                </c:pt>
                <c:pt idx="68">
                  <c:v>64.424000000000007</c:v>
                </c:pt>
                <c:pt idx="69">
                  <c:v>64.117000000000004</c:v>
                </c:pt>
                <c:pt idx="70">
                  <c:v>64.531000000000006</c:v>
                </c:pt>
                <c:pt idx="71">
                  <c:v>63.003999999999998</c:v>
                </c:pt>
                <c:pt idx="72">
                  <c:v>60.78</c:v>
                </c:pt>
                <c:pt idx="73">
                  <c:v>61.267000000000003</c:v>
                </c:pt>
                <c:pt idx="74">
                  <c:v>61.359000000000002</c:v>
                </c:pt>
                <c:pt idx="75">
                  <c:v>60.481000000000002</c:v>
                </c:pt>
                <c:pt idx="76">
                  <c:v>60.497999999999998</c:v>
                </c:pt>
                <c:pt idx="77">
                  <c:v>62.802</c:v>
                </c:pt>
                <c:pt idx="78">
                  <c:v>63.951999999999998</c:v>
                </c:pt>
                <c:pt idx="79">
                  <c:v>63.396000000000001</c:v>
                </c:pt>
                <c:pt idx="80">
                  <c:v>64.144999999999996</c:v>
                </c:pt>
                <c:pt idx="81">
                  <c:v>64.045000000000002</c:v>
                </c:pt>
                <c:pt idx="82">
                  <c:v>62.417999999999999</c:v>
                </c:pt>
                <c:pt idx="83">
                  <c:v>61.008000000000003</c:v>
                </c:pt>
                <c:pt idx="84">
                  <c:v>60.914999999999999</c:v>
                </c:pt>
                <c:pt idx="85">
                  <c:v>62.216999999999999</c:v>
                </c:pt>
                <c:pt idx="86">
                  <c:v>62.223999999999997</c:v>
                </c:pt>
                <c:pt idx="87">
                  <c:v>61.665999999999997</c:v>
                </c:pt>
                <c:pt idx="88">
                  <c:v>62.146000000000001</c:v>
                </c:pt>
                <c:pt idx="89">
                  <c:v>61.408999999999999</c:v>
                </c:pt>
                <c:pt idx="90">
                  <c:v>61.231000000000002</c:v>
                </c:pt>
                <c:pt idx="91">
                  <c:v>60.55</c:v>
                </c:pt>
                <c:pt idx="92">
                  <c:v>60.462000000000003</c:v>
                </c:pt>
                <c:pt idx="93">
                  <c:v>60.628</c:v>
                </c:pt>
                <c:pt idx="94">
                  <c:v>62.180999999999997</c:v>
                </c:pt>
                <c:pt idx="95">
                  <c:v>62.823999999999998</c:v>
                </c:pt>
                <c:pt idx="96">
                  <c:v>61.237000000000002</c:v>
                </c:pt>
                <c:pt idx="97">
                  <c:v>59.344999999999999</c:v>
                </c:pt>
                <c:pt idx="98">
                  <c:v>59.286000000000001</c:v>
                </c:pt>
                <c:pt idx="99">
                  <c:v>60.3</c:v>
                </c:pt>
                <c:pt idx="100">
                  <c:v>57.661999999999999</c:v>
                </c:pt>
                <c:pt idx="101">
                  <c:v>56.098999999999997</c:v>
                </c:pt>
                <c:pt idx="102">
                  <c:v>57.612000000000002</c:v>
                </c:pt>
                <c:pt idx="103">
                  <c:v>58.029000000000003</c:v>
                </c:pt>
                <c:pt idx="104">
                  <c:v>57.817</c:v>
                </c:pt>
                <c:pt idx="105">
                  <c:v>55.463999999999999</c:v>
                </c:pt>
                <c:pt idx="106">
                  <c:v>56.174999999999997</c:v>
                </c:pt>
                <c:pt idx="107">
                  <c:v>57.991999999999997</c:v>
                </c:pt>
                <c:pt idx="108">
                  <c:v>58.761000000000003</c:v>
                </c:pt>
                <c:pt idx="109">
                  <c:v>58.887999999999998</c:v>
                </c:pt>
                <c:pt idx="110">
                  <c:v>59.698</c:v>
                </c:pt>
                <c:pt idx="111">
                  <c:v>57.996000000000002</c:v>
                </c:pt>
                <c:pt idx="112">
                  <c:v>58.582999999999998</c:v>
                </c:pt>
                <c:pt idx="113">
                  <c:v>59.164000000000001</c:v>
                </c:pt>
                <c:pt idx="114">
                  <c:v>59.085000000000001</c:v>
                </c:pt>
                <c:pt idx="115">
                  <c:v>58.313000000000002</c:v>
                </c:pt>
                <c:pt idx="116">
                  <c:v>58.497</c:v>
                </c:pt>
                <c:pt idx="117">
                  <c:v>57.985999999999997</c:v>
                </c:pt>
                <c:pt idx="118">
                  <c:v>57.142000000000003</c:v>
                </c:pt>
                <c:pt idx="119">
                  <c:v>54.844999999999999</c:v>
                </c:pt>
                <c:pt idx="120">
                  <c:v>54.482999999999997</c:v>
                </c:pt>
                <c:pt idx="121">
                  <c:v>55.046999999999997</c:v>
                </c:pt>
                <c:pt idx="122">
                  <c:v>55.981999999999999</c:v>
                </c:pt>
                <c:pt idx="123">
                  <c:v>57.567999999999998</c:v>
                </c:pt>
                <c:pt idx="124">
                  <c:v>55.073</c:v>
                </c:pt>
                <c:pt idx="125">
                  <c:v>54.575000000000003</c:v>
                </c:pt>
                <c:pt idx="126">
                  <c:v>55.555999999999997</c:v>
                </c:pt>
                <c:pt idx="127">
                  <c:v>55.637999999999998</c:v>
                </c:pt>
                <c:pt idx="128">
                  <c:v>55.027999999999999</c:v>
                </c:pt>
                <c:pt idx="129">
                  <c:v>55.158000000000001</c:v>
                </c:pt>
                <c:pt idx="130">
                  <c:v>55.295999999999999</c:v>
                </c:pt>
                <c:pt idx="131">
                  <c:v>56.026000000000003</c:v>
                </c:pt>
                <c:pt idx="132">
                  <c:v>56.732999999999997</c:v>
                </c:pt>
                <c:pt idx="133">
                  <c:v>56.439</c:v>
                </c:pt>
                <c:pt idx="134">
                  <c:v>55.86</c:v>
                </c:pt>
                <c:pt idx="135">
                  <c:v>56.011000000000003</c:v>
                </c:pt>
                <c:pt idx="136">
                  <c:v>55.965000000000003</c:v>
                </c:pt>
                <c:pt idx="137">
                  <c:v>53.106999999999999</c:v>
                </c:pt>
                <c:pt idx="138">
                  <c:v>50.183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0-4709-A189-499D9FBEC563}"/>
            </c:ext>
          </c:extLst>
        </c:ser>
        <c:ser>
          <c:idx val="3"/>
          <c:order val="3"/>
          <c:tx>
            <c:strRef>
              <c:f>'49_LCR_7856'!$F$2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'49_LCR_7856'!$B$3:$B$152</c:f>
              <c:numCache>
                <c:formatCode>m/d/yy;@</c:formatCode>
                <c:ptCount val="15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'49_LCR_7856'!$F$3:$F$152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70-4709-A189-499D9FBEC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20832"/>
        <c:axId val="127722624"/>
      </c:lineChart>
      <c:dateAx>
        <c:axId val="127720832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22624"/>
        <c:crosses val="autoZero"/>
        <c:auto val="1"/>
        <c:lblOffset val="100"/>
        <c:baseTimeUnit val="days"/>
        <c:majorUnit val="14"/>
        <c:majorTimeUnit val="days"/>
      </c:dateAx>
      <c:valAx>
        <c:axId val="12772262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2083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31</xdr:row>
      <xdr:rowOff>57150</xdr:rowOff>
    </xdr:from>
    <xdr:to>
      <xdr:col>20</xdr:col>
      <xdr:colOff>485775</xdr:colOff>
      <xdr:row>58</xdr:row>
      <xdr:rowOff>38100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161925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D11" sqref="AD11"/>
    </sheetView>
  </sheetViews>
  <sheetFormatPr defaultColWidth="8.85546875" defaultRowHeight="15" x14ac:dyDescent="0.25"/>
  <cols>
    <col min="1" max="1" width="8.85546875" style="9"/>
    <col min="2" max="2" width="17.140625" style="13" customWidth="1"/>
    <col min="3" max="4" width="13.42578125" style="11" bestFit="1" customWidth="1"/>
    <col min="5" max="5" width="13.140625" style="11" bestFit="1" customWidth="1"/>
    <col min="6" max="6" width="15.140625" style="9" bestFit="1" customWidth="1"/>
    <col min="7" max="7" width="12.85546875" customWidth="1"/>
    <col min="9" max="9" width="11.42578125" customWidth="1"/>
  </cols>
  <sheetData>
    <row r="1" spans="1:19" ht="15.75" thickBot="1" x14ac:dyDescent="0.3">
      <c r="A1" s="15" t="s">
        <v>12</v>
      </c>
    </row>
    <row r="2" spans="1:19" s="4" customFormat="1" ht="47.25" thickBot="1" x14ac:dyDescent="0.3">
      <c r="A2" s="10" t="s">
        <v>0</v>
      </c>
      <c r="B2" s="14" t="s">
        <v>8</v>
      </c>
      <c r="C2" s="12" t="s">
        <v>9</v>
      </c>
      <c r="D2" s="12" t="s">
        <v>10</v>
      </c>
      <c r="E2" s="12" t="s">
        <v>11</v>
      </c>
      <c r="F2" s="10" t="s">
        <v>1</v>
      </c>
      <c r="G2" s="1" t="s">
        <v>2</v>
      </c>
      <c r="H2" s="5">
        <f>COUNTIF(C19:C140, "&gt;78")</f>
        <v>0</v>
      </c>
      <c r="I2" s="1" t="s">
        <v>3</v>
      </c>
      <c r="J2" s="6">
        <f>COUNTIF(C19:C140, "&gt;70")</f>
        <v>0</v>
      </c>
      <c r="K2" s="2" t="s">
        <v>4</v>
      </c>
      <c r="L2" s="7">
        <f>AVERAGE(E19:E140)</f>
        <v>60.439057377049203</v>
      </c>
      <c r="M2" s="2" t="s">
        <v>5</v>
      </c>
      <c r="N2" s="7">
        <f>MEDIAN(C19:E140)</f>
        <v>60.539000000000001</v>
      </c>
      <c r="O2" s="8" t="s">
        <v>6</v>
      </c>
      <c r="P2" s="7">
        <f>MAX(C19:C140)</f>
        <v>69.448999999999998</v>
      </c>
      <c r="Q2" s="8" t="s">
        <v>7</v>
      </c>
      <c r="R2" s="7">
        <f>MIN(D19:D140)</f>
        <v>49.05</v>
      </c>
      <c r="S2" s="3" t="s">
        <v>13</v>
      </c>
    </row>
    <row r="3" spans="1:19" x14ac:dyDescent="0.25">
      <c r="A3" s="9">
        <v>1</v>
      </c>
      <c r="B3" s="16">
        <v>45428</v>
      </c>
      <c r="C3">
        <v>64.480999999999995</v>
      </c>
      <c r="D3">
        <v>60.539000000000001</v>
      </c>
      <c r="E3">
        <v>63.149000000000001</v>
      </c>
      <c r="F3" s="11">
        <v>78</v>
      </c>
    </row>
    <row r="4" spans="1:19" x14ac:dyDescent="0.25">
      <c r="A4" s="9">
        <v>2</v>
      </c>
      <c r="B4" s="16">
        <v>45429</v>
      </c>
      <c r="C4">
        <v>61.398000000000003</v>
      </c>
      <c r="D4">
        <v>53.1</v>
      </c>
      <c r="E4">
        <v>57.612000000000002</v>
      </c>
      <c r="F4" s="11">
        <v>78</v>
      </c>
    </row>
    <row r="5" spans="1:19" x14ac:dyDescent="0.25">
      <c r="A5" s="9">
        <v>3</v>
      </c>
      <c r="B5" s="16">
        <v>45430</v>
      </c>
      <c r="C5">
        <v>60.883000000000003</v>
      </c>
      <c r="D5">
        <v>49.228000000000002</v>
      </c>
      <c r="E5">
        <v>54.942</v>
      </c>
      <c r="F5" s="11">
        <v>78</v>
      </c>
    </row>
    <row r="6" spans="1:19" x14ac:dyDescent="0.25">
      <c r="A6" s="9">
        <v>4</v>
      </c>
      <c r="B6" s="16">
        <v>45431</v>
      </c>
      <c r="C6">
        <v>59.337000000000003</v>
      </c>
      <c r="D6">
        <v>50.819000000000003</v>
      </c>
      <c r="E6">
        <v>55.466999999999999</v>
      </c>
      <c r="F6" s="11">
        <v>78</v>
      </c>
    </row>
    <row r="7" spans="1:19" x14ac:dyDescent="0.25">
      <c r="A7" s="9">
        <v>5</v>
      </c>
      <c r="B7" s="16">
        <v>45432</v>
      </c>
      <c r="C7">
        <v>56.75</v>
      </c>
      <c r="D7">
        <v>49.05</v>
      </c>
      <c r="E7">
        <v>52.334000000000003</v>
      </c>
      <c r="F7" s="11">
        <v>78</v>
      </c>
    </row>
    <row r="8" spans="1:19" x14ac:dyDescent="0.25">
      <c r="A8" s="9">
        <v>6</v>
      </c>
      <c r="B8" s="16">
        <v>45433</v>
      </c>
      <c r="C8">
        <v>58.82</v>
      </c>
      <c r="D8">
        <v>47.088000000000001</v>
      </c>
      <c r="E8">
        <v>52.502000000000002</v>
      </c>
      <c r="F8" s="11">
        <v>78</v>
      </c>
    </row>
    <row r="9" spans="1:19" x14ac:dyDescent="0.25">
      <c r="A9" s="9">
        <v>7</v>
      </c>
      <c r="B9" s="16">
        <v>45434</v>
      </c>
      <c r="C9">
        <v>56.576999999999998</v>
      </c>
      <c r="D9">
        <v>50.466000000000001</v>
      </c>
      <c r="E9">
        <v>52.862000000000002</v>
      </c>
      <c r="F9" s="11">
        <v>78</v>
      </c>
    </row>
    <row r="10" spans="1:19" x14ac:dyDescent="0.25">
      <c r="A10" s="9">
        <v>8</v>
      </c>
      <c r="B10" s="16">
        <v>45435</v>
      </c>
      <c r="C10">
        <v>55.884</v>
      </c>
      <c r="D10">
        <v>45.828000000000003</v>
      </c>
      <c r="E10">
        <v>50.506999999999998</v>
      </c>
      <c r="F10" s="11">
        <v>78</v>
      </c>
    </row>
    <row r="11" spans="1:19" x14ac:dyDescent="0.25">
      <c r="A11" s="9">
        <v>9</v>
      </c>
      <c r="B11" s="16">
        <v>45436</v>
      </c>
      <c r="C11">
        <v>61.054000000000002</v>
      </c>
      <c r="D11">
        <v>48.871000000000002</v>
      </c>
      <c r="E11">
        <v>54.351999999999997</v>
      </c>
      <c r="F11" s="11">
        <v>78</v>
      </c>
    </row>
    <row r="12" spans="1:19" x14ac:dyDescent="0.25">
      <c r="A12" s="9">
        <v>10</v>
      </c>
      <c r="B12" s="16">
        <v>45437</v>
      </c>
      <c r="C12">
        <v>60.024000000000001</v>
      </c>
      <c r="D12">
        <v>52.576000000000001</v>
      </c>
      <c r="E12">
        <v>56.496000000000002</v>
      </c>
      <c r="F12" s="11">
        <v>78</v>
      </c>
    </row>
    <row r="13" spans="1:19" x14ac:dyDescent="0.25">
      <c r="A13" s="9">
        <v>11</v>
      </c>
      <c r="B13" s="16">
        <v>45438</v>
      </c>
      <c r="C13">
        <v>61.398000000000003</v>
      </c>
      <c r="D13">
        <v>50.819000000000003</v>
      </c>
      <c r="E13">
        <v>55.859000000000002</v>
      </c>
      <c r="F13" s="11">
        <v>78</v>
      </c>
    </row>
    <row r="14" spans="1:19" x14ac:dyDescent="0.25">
      <c r="A14" s="9">
        <v>12</v>
      </c>
      <c r="B14" s="16">
        <v>45439</v>
      </c>
      <c r="C14">
        <v>64.652000000000001</v>
      </c>
      <c r="D14">
        <v>52.05</v>
      </c>
      <c r="E14">
        <v>57.802</v>
      </c>
      <c r="F14" s="11">
        <v>78</v>
      </c>
    </row>
    <row r="15" spans="1:19" x14ac:dyDescent="0.25">
      <c r="A15" s="9">
        <v>13</v>
      </c>
      <c r="B15" s="16">
        <v>45440</v>
      </c>
      <c r="C15">
        <v>62.94</v>
      </c>
      <c r="D15">
        <v>54.146999999999998</v>
      </c>
      <c r="E15">
        <v>59.048000000000002</v>
      </c>
      <c r="F15" s="11">
        <v>78</v>
      </c>
    </row>
    <row r="16" spans="1:19" x14ac:dyDescent="0.25">
      <c r="A16" s="9">
        <v>14</v>
      </c>
      <c r="B16" s="16">
        <v>45441</v>
      </c>
      <c r="C16">
        <v>62.253999999999998</v>
      </c>
      <c r="D16">
        <v>54.668999999999997</v>
      </c>
      <c r="E16">
        <v>58.505000000000003</v>
      </c>
      <c r="F16" s="11">
        <v>78</v>
      </c>
    </row>
    <row r="17" spans="1:6" x14ac:dyDescent="0.25">
      <c r="A17" s="9">
        <v>15</v>
      </c>
      <c r="B17" s="16">
        <v>45442</v>
      </c>
      <c r="C17">
        <v>61.398000000000003</v>
      </c>
      <c r="D17">
        <v>51.171999999999997</v>
      </c>
      <c r="E17">
        <v>56.308</v>
      </c>
      <c r="F17" s="11">
        <v>78</v>
      </c>
    </row>
    <row r="18" spans="1:6" x14ac:dyDescent="0.25">
      <c r="A18" s="9">
        <v>16</v>
      </c>
      <c r="B18" s="16">
        <v>45443</v>
      </c>
      <c r="C18">
        <v>63.796999999999997</v>
      </c>
      <c r="D18">
        <v>51.345999999999997</v>
      </c>
      <c r="E18">
        <v>57.384</v>
      </c>
      <c r="F18" s="11">
        <v>78</v>
      </c>
    </row>
    <row r="19" spans="1:6" x14ac:dyDescent="0.25">
      <c r="A19" s="9">
        <v>17</v>
      </c>
      <c r="B19" s="16">
        <v>45444</v>
      </c>
      <c r="C19">
        <v>63.454999999999998</v>
      </c>
      <c r="D19">
        <v>53.1</v>
      </c>
      <c r="E19">
        <v>58.8</v>
      </c>
      <c r="F19" s="11">
        <v>78</v>
      </c>
    </row>
    <row r="20" spans="1:6" x14ac:dyDescent="0.25">
      <c r="A20" s="9">
        <v>18</v>
      </c>
      <c r="B20" s="16">
        <v>45445</v>
      </c>
      <c r="C20">
        <v>62.424999999999997</v>
      </c>
      <c r="D20">
        <v>54.322000000000003</v>
      </c>
      <c r="E20">
        <v>58.948999999999998</v>
      </c>
      <c r="F20" s="11">
        <v>78</v>
      </c>
    </row>
    <row r="21" spans="1:6" x14ac:dyDescent="0.25">
      <c r="A21" s="9">
        <v>19</v>
      </c>
      <c r="B21" s="16">
        <v>45446</v>
      </c>
      <c r="C21">
        <v>60.712000000000003</v>
      </c>
      <c r="D21">
        <v>55.189</v>
      </c>
      <c r="E21">
        <v>57.588999999999999</v>
      </c>
      <c r="F21" s="11">
        <v>78</v>
      </c>
    </row>
    <row r="22" spans="1:6" x14ac:dyDescent="0.25">
      <c r="A22" s="9">
        <v>20</v>
      </c>
      <c r="B22" s="16">
        <v>45447</v>
      </c>
      <c r="C22">
        <v>63.968000000000004</v>
      </c>
      <c r="D22">
        <v>52.05</v>
      </c>
      <c r="E22">
        <v>57.594999999999999</v>
      </c>
      <c r="F22" s="11">
        <v>78</v>
      </c>
    </row>
    <row r="23" spans="1:6" x14ac:dyDescent="0.25">
      <c r="A23" s="9">
        <v>21</v>
      </c>
      <c r="B23" s="16">
        <v>45448</v>
      </c>
      <c r="C23">
        <v>66.366</v>
      </c>
      <c r="D23">
        <v>56.23</v>
      </c>
      <c r="E23">
        <v>61.276000000000003</v>
      </c>
      <c r="F23" s="11">
        <v>78</v>
      </c>
    </row>
    <row r="24" spans="1:6" x14ac:dyDescent="0.25">
      <c r="A24" s="9">
        <v>22</v>
      </c>
      <c r="B24" s="16">
        <v>45449</v>
      </c>
      <c r="C24">
        <v>66.192999999999998</v>
      </c>
      <c r="D24">
        <v>56.23</v>
      </c>
      <c r="E24">
        <v>61.62</v>
      </c>
      <c r="F24" s="11">
        <v>78</v>
      </c>
    </row>
    <row r="25" spans="1:6" x14ac:dyDescent="0.25">
      <c r="A25" s="9">
        <v>23</v>
      </c>
      <c r="B25" s="16">
        <v>45450</v>
      </c>
      <c r="C25">
        <v>68.421000000000006</v>
      </c>
      <c r="D25">
        <v>57.613999999999997</v>
      </c>
      <c r="E25">
        <v>62.942999999999998</v>
      </c>
      <c r="F25" s="11">
        <v>78</v>
      </c>
    </row>
    <row r="26" spans="1:6" x14ac:dyDescent="0.25">
      <c r="A26" s="9">
        <v>24</v>
      </c>
      <c r="B26" s="16">
        <v>45451</v>
      </c>
      <c r="C26">
        <v>67.563999999999993</v>
      </c>
      <c r="D26">
        <v>58.475999999999999</v>
      </c>
      <c r="E26">
        <v>63.509</v>
      </c>
      <c r="F26" s="11">
        <v>78</v>
      </c>
    </row>
    <row r="27" spans="1:6" x14ac:dyDescent="0.25">
      <c r="A27" s="9">
        <v>25</v>
      </c>
      <c r="B27" s="16">
        <v>45452</v>
      </c>
      <c r="C27">
        <v>66.366</v>
      </c>
      <c r="D27">
        <v>59.508000000000003</v>
      </c>
      <c r="E27">
        <v>63.417000000000002</v>
      </c>
      <c r="F27" s="11">
        <v>78</v>
      </c>
    </row>
    <row r="28" spans="1:6" x14ac:dyDescent="0.25">
      <c r="A28" s="9">
        <v>26</v>
      </c>
      <c r="B28" s="16">
        <v>45453</v>
      </c>
      <c r="C28">
        <v>67.734999999999999</v>
      </c>
      <c r="D28">
        <v>58.646999999999998</v>
      </c>
      <c r="E28">
        <v>63.337000000000003</v>
      </c>
      <c r="F28" s="11">
        <v>78</v>
      </c>
    </row>
    <row r="29" spans="1:6" x14ac:dyDescent="0.25">
      <c r="A29" s="9">
        <v>27</v>
      </c>
      <c r="B29" s="16">
        <v>45454</v>
      </c>
      <c r="C29">
        <v>67.05</v>
      </c>
      <c r="D29">
        <v>57.613999999999997</v>
      </c>
      <c r="E29">
        <v>62.765000000000001</v>
      </c>
      <c r="F29" s="11">
        <v>78</v>
      </c>
    </row>
    <row r="30" spans="1:6" x14ac:dyDescent="0.25">
      <c r="A30" s="9">
        <v>28</v>
      </c>
      <c r="B30" s="16">
        <v>45455</v>
      </c>
      <c r="C30">
        <v>66.022000000000006</v>
      </c>
      <c r="D30">
        <v>58.131</v>
      </c>
      <c r="E30">
        <v>62.600999999999999</v>
      </c>
      <c r="F30" s="11">
        <v>78</v>
      </c>
    </row>
    <row r="31" spans="1:6" x14ac:dyDescent="0.25">
      <c r="A31" s="9">
        <v>29</v>
      </c>
      <c r="B31" s="16">
        <v>45456</v>
      </c>
      <c r="C31">
        <v>67.563999999999993</v>
      </c>
      <c r="D31">
        <v>56.576999999999998</v>
      </c>
      <c r="E31">
        <v>62.006</v>
      </c>
      <c r="F31" s="11">
        <v>78</v>
      </c>
    </row>
    <row r="32" spans="1:6" x14ac:dyDescent="0.25">
      <c r="A32" s="9">
        <v>30</v>
      </c>
      <c r="B32" s="16">
        <v>45457</v>
      </c>
      <c r="C32">
        <v>67.221000000000004</v>
      </c>
      <c r="D32">
        <v>59.68</v>
      </c>
      <c r="E32">
        <v>63.973999999999997</v>
      </c>
      <c r="F32" s="11">
        <v>78</v>
      </c>
    </row>
    <row r="33" spans="1:6" x14ac:dyDescent="0.25">
      <c r="A33" s="9">
        <v>31</v>
      </c>
      <c r="B33" s="16">
        <v>45458</v>
      </c>
      <c r="C33">
        <v>65.850999999999999</v>
      </c>
      <c r="D33">
        <v>59.164000000000001</v>
      </c>
      <c r="E33">
        <v>62.003</v>
      </c>
      <c r="F33" s="11">
        <v>78</v>
      </c>
    </row>
    <row r="34" spans="1:6" x14ac:dyDescent="0.25">
      <c r="A34" s="9">
        <v>32</v>
      </c>
      <c r="B34" s="16">
        <v>45459</v>
      </c>
      <c r="C34">
        <v>61.569000000000003</v>
      </c>
      <c r="D34">
        <v>53.274000000000001</v>
      </c>
      <c r="E34">
        <v>57.725999999999999</v>
      </c>
      <c r="F34" s="11">
        <v>78</v>
      </c>
    </row>
    <row r="35" spans="1:6" x14ac:dyDescent="0.25">
      <c r="A35" s="9">
        <v>33</v>
      </c>
      <c r="B35" s="16">
        <v>45460</v>
      </c>
      <c r="C35">
        <v>60.539000000000001</v>
      </c>
      <c r="D35">
        <v>53.448999999999998</v>
      </c>
      <c r="E35">
        <v>55.85</v>
      </c>
      <c r="F35" s="11">
        <v>78</v>
      </c>
    </row>
    <row r="36" spans="1:6" x14ac:dyDescent="0.25">
      <c r="A36" s="9">
        <v>34</v>
      </c>
      <c r="B36" s="16">
        <v>45461</v>
      </c>
      <c r="C36">
        <v>59.337000000000003</v>
      </c>
      <c r="D36">
        <v>49.05</v>
      </c>
      <c r="E36">
        <v>53.857999999999997</v>
      </c>
      <c r="F36" s="11">
        <v>78</v>
      </c>
    </row>
    <row r="37" spans="1:6" x14ac:dyDescent="0.25">
      <c r="A37" s="9">
        <v>35</v>
      </c>
      <c r="B37" s="16">
        <v>45462</v>
      </c>
      <c r="C37">
        <v>62.94</v>
      </c>
      <c r="D37">
        <v>51.698999999999998</v>
      </c>
      <c r="E37">
        <v>57.158000000000001</v>
      </c>
      <c r="F37" s="11">
        <v>78</v>
      </c>
    </row>
    <row r="38" spans="1:6" x14ac:dyDescent="0.25">
      <c r="A38" s="9">
        <v>36</v>
      </c>
      <c r="B38" s="16">
        <v>45463</v>
      </c>
      <c r="C38">
        <v>64.138999999999996</v>
      </c>
      <c r="D38">
        <v>54.146999999999998</v>
      </c>
      <c r="E38">
        <v>59.319000000000003</v>
      </c>
      <c r="F38" s="11">
        <v>78</v>
      </c>
    </row>
    <row r="39" spans="1:6" x14ac:dyDescent="0.25">
      <c r="A39" s="9">
        <v>37</v>
      </c>
      <c r="B39" s="16">
        <v>45464</v>
      </c>
      <c r="C39">
        <v>65.509</v>
      </c>
      <c r="D39">
        <v>56.75</v>
      </c>
      <c r="E39">
        <v>61.427999999999997</v>
      </c>
      <c r="F39" s="11">
        <v>78</v>
      </c>
    </row>
    <row r="40" spans="1:6" x14ac:dyDescent="0.25">
      <c r="A40" s="9">
        <v>38</v>
      </c>
      <c r="B40" s="16">
        <v>45465</v>
      </c>
      <c r="C40">
        <v>67.05</v>
      </c>
      <c r="D40">
        <v>57.441000000000003</v>
      </c>
      <c r="E40">
        <v>62.357999999999997</v>
      </c>
      <c r="F40" s="11">
        <v>78</v>
      </c>
    </row>
    <row r="41" spans="1:6" x14ac:dyDescent="0.25">
      <c r="A41" s="9">
        <v>39</v>
      </c>
      <c r="B41" s="16">
        <v>45466</v>
      </c>
      <c r="C41">
        <v>67.906000000000006</v>
      </c>
      <c r="D41">
        <v>59.164000000000001</v>
      </c>
      <c r="E41">
        <v>63.78</v>
      </c>
      <c r="F41" s="11">
        <v>78</v>
      </c>
    </row>
    <row r="42" spans="1:6" x14ac:dyDescent="0.25">
      <c r="A42" s="9">
        <v>40</v>
      </c>
      <c r="B42" s="16">
        <v>45467</v>
      </c>
      <c r="C42">
        <v>67.391999999999996</v>
      </c>
      <c r="D42">
        <v>60.195</v>
      </c>
      <c r="E42">
        <v>64.295000000000002</v>
      </c>
      <c r="F42" s="11">
        <v>78</v>
      </c>
    </row>
    <row r="43" spans="1:6" x14ac:dyDescent="0.25">
      <c r="A43" s="9">
        <v>41</v>
      </c>
      <c r="B43" s="16">
        <v>45468</v>
      </c>
      <c r="C43">
        <v>67.563999999999993</v>
      </c>
      <c r="D43">
        <v>59.508000000000003</v>
      </c>
      <c r="E43">
        <v>63.93</v>
      </c>
      <c r="F43" s="11">
        <v>78</v>
      </c>
    </row>
    <row r="44" spans="1:6" x14ac:dyDescent="0.25">
      <c r="A44" s="9">
        <v>42</v>
      </c>
      <c r="B44" s="16">
        <v>45469</v>
      </c>
      <c r="C44">
        <v>66.537000000000006</v>
      </c>
      <c r="D44">
        <v>60.368000000000002</v>
      </c>
      <c r="E44">
        <v>63.366999999999997</v>
      </c>
      <c r="F44" s="11">
        <v>78</v>
      </c>
    </row>
    <row r="45" spans="1:6" x14ac:dyDescent="0.25">
      <c r="A45" s="9">
        <v>43</v>
      </c>
      <c r="B45" s="16">
        <v>45470</v>
      </c>
      <c r="C45">
        <v>65.167000000000002</v>
      </c>
      <c r="D45">
        <v>60.024000000000001</v>
      </c>
      <c r="E45">
        <v>62.860999999999997</v>
      </c>
      <c r="F45" s="11">
        <v>78</v>
      </c>
    </row>
    <row r="46" spans="1:6" x14ac:dyDescent="0.25">
      <c r="A46" s="9">
        <v>44</v>
      </c>
      <c r="B46" s="16">
        <v>45471</v>
      </c>
      <c r="C46">
        <v>63.796999999999997</v>
      </c>
      <c r="D46">
        <v>56.23</v>
      </c>
      <c r="E46">
        <v>60.219000000000001</v>
      </c>
      <c r="F46" s="11">
        <v>78</v>
      </c>
    </row>
    <row r="47" spans="1:6" x14ac:dyDescent="0.25">
      <c r="A47" s="9">
        <v>45</v>
      </c>
      <c r="B47" s="16">
        <v>45472</v>
      </c>
      <c r="C47">
        <v>66.537000000000006</v>
      </c>
      <c r="D47">
        <v>57.095999999999997</v>
      </c>
      <c r="E47">
        <v>61.65</v>
      </c>
      <c r="F47" s="11">
        <v>78</v>
      </c>
    </row>
    <row r="48" spans="1:6" x14ac:dyDescent="0.25">
      <c r="A48" s="9">
        <v>46</v>
      </c>
      <c r="B48" s="16">
        <v>45473</v>
      </c>
      <c r="C48">
        <v>66.707999999999998</v>
      </c>
      <c r="D48">
        <v>60.712000000000003</v>
      </c>
      <c r="E48">
        <v>64.073999999999998</v>
      </c>
      <c r="F48" s="11">
        <v>78</v>
      </c>
    </row>
    <row r="49" spans="1:6" x14ac:dyDescent="0.25">
      <c r="A49" s="9">
        <v>47</v>
      </c>
      <c r="B49" s="16">
        <v>45474</v>
      </c>
      <c r="C49">
        <v>64.995999999999995</v>
      </c>
      <c r="D49">
        <v>58.475999999999999</v>
      </c>
      <c r="E49">
        <v>62.338000000000001</v>
      </c>
      <c r="F49" s="11">
        <v>78</v>
      </c>
    </row>
    <row r="50" spans="1:6" x14ac:dyDescent="0.25">
      <c r="A50" s="9">
        <v>48</v>
      </c>
      <c r="B50" s="16">
        <v>45475</v>
      </c>
      <c r="C50">
        <v>65.167000000000002</v>
      </c>
      <c r="D50">
        <v>57.095999999999997</v>
      </c>
      <c r="E50">
        <v>61.457000000000001</v>
      </c>
      <c r="F50" s="11">
        <v>78</v>
      </c>
    </row>
    <row r="51" spans="1:6" x14ac:dyDescent="0.25">
      <c r="A51" s="9">
        <v>49</v>
      </c>
      <c r="B51" s="16">
        <v>45476</v>
      </c>
      <c r="C51">
        <v>64.138999999999996</v>
      </c>
      <c r="D51">
        <v>57.441000000000003</v>
      </c>
      <c r="E51">
        <v>61.258000000000003</v>
      </c>
      <c r="F51" s="11">
        <v>78</v>
      </c>
    </row>
    <row r="52" spans="1:6" x14ac:dyDescent="0.25">
      <c r="A52" s="9">
        <v>50</v>
      </c>
      <c r="B52" s="16">
        <v>45477</v>
      </c>
      <c r="C52">
        <v>64.995999999999995</v>
      </c>
      <c r="D52">
        <v>56.923000000000002</v>
      </c>
      <c r="E52">
        <v>61.093000000000004</v>
      </c>
      <c r="F52" s="11">
        <v>78</v>
      </c>
    </row>
    <row r="53" spans="1:6" x14ac:dyDescent="0.25">
      <c r="A53" s="9">
        <v>51</v>
      </c>
      <c r="B53" s="16">
        <v>45478</v>
      </c>
      <c r="C53">
        <v>65.850999999999999</v>
      </c>
      <c r="D53">
        <v>58.302999999999997</v>
      </c>
      <c r="E53">
        <v>62.381</v>
      </c>
      <c r="F53" s="11">
        <v>78</v>
      </c>
    </row>
    <row r="54" spans="1:6" x14ac:dyDescent="0.25">
      <c r="A54" s="9">
        <v>52</v>
      </c>
      <c r="B54" s="16">
        <v>45479</v>
      </c>
      <c r="C54">
        <v>65.680000000000007</v>
      </c>
      <c r="D54">
        <v>58.993000000000002</v>
      </c>
      <c r="E54">
        <v>62.723999999999997</v>
      </c>
      <c r="F54" s="11">
        <v>78</v>
      </c>
    </row>
    <row r="55" spans="1:6" x14ac:dyDescent="0.25">
      <c r="A55" s="9">
        <v>53</v>
      </c>
      <c r="B55" s="16">
        <v>45480</v>
      </c>
      <c r="C55">
        <v>66.879000000000005</v>
      </c>
      <c r="D55">
        <v>58.475999999999999</v>
      </c>
      <c r="E55">
        <v>62.716000000000001</v>
      </c>
      <c r="F55" s="11">
        <v>78</v>
      </c>
    </row>
    <row r="56" spans="1:6" x14ac:dyDescent="0.25">
      <c r="A56" s="9">
        <v>54</v>
      </c>
      <c r="B56" s="16">
        <v>45481</v>
      </c>
      <c r="C56">
        <v>67.906000000000006</v>
      </c>
      <c r="D56">
        <v>59.850999999999999</v>
      </c>
      <c r="E56">
        <v>64.081000000000003</v>
      </c>
      <c r="F56" s="11">
        <v>78</v>
      </c>
    </row>
    <row r="57" spans="1:6" x14ac:dyDescent="0.25">
      <c r="A57" s="9">
        <v>55</v>
      </c>
      <c r="B57" s="16">
        <v>45482</v>
      </c>
      <c r="C57">
        <v>69.278000000000006</v>
      </c>
      <c r="D57">
        <v>61.226999999999997</v>
      </c>
      <c r="E57">
        <v>65.38</v>
      </c>
      <c r="F57" s="11">
        <v>78</v>
      </c>
    </row>
    <row r="58" spans="1:6" x14ac:dyDescent="0.25">
      <c r="A58" s="9">
        <v>56</v>
      </c>
      <c r="B58" s="16">
        <v>45483</v>
      </c>
      <c r="C58">
        <v>69.448999999999998</v>
      </c>
      <c r="D58">
        <v>61.569000000000003</v>
      </c>
      <c r="E58">
        <v>65.802000000000007</v>
      </c>
      <c r="F58" s="11">
        <v>78</v>
      </c>
    </row>
    <row r="59" spans="1:6" x14ac:dyDescent="0.25">
      <c r="A59" s="9">
        <v>57</v>
      </c>
      <c r="B59" s="16">
        <v>45484</v>
      </c>
      <c r="C59">
        <v>69.106999999999999</v>
      </c>
      <c r="D59">
        <v>61.741</v>
      </c>
      <c r="E59">
        <v>65.816000000000003</v>
      </c>
      <c r="F59" s="11">
        <v>78</v>
      </c>
    </row>
    <row r="60" spans="1:6" x14ac:dyDescent="0.25">
      <c r="A60" s="9">
        <v>58</v>
      </c>
      <c r="B60" s="16">
        <v>45485</v>
      </c>
      <c r="C60">
        <v>68.421000000000006</v>
      </c>
      <c r="D60">
        <v>61.569000000000003</v>
      </c>
      <c r="E60">
        <v>65.430000000000007</v>
      </c>
      <c r="F60" s="11">
        <v>78</v>
      </c>
    </row>
    <row r="61" spans="1:6" x14ac:dyDescent="0.25">
      <c r="A61" s="9">
        <v>59</v>
      </c>
      <c r="B61" s="16">
        <v>45486</v>
      </c>
      <c r="C61">
        <v>67.05</v>
      </c>
      <c r="D61">
        <v>60.883000000000003</v>
      </c>
      <c r="E61">
        <v>64.394999999999996</v>
      </c>
      <c r="F61" s="11">
        <v>78</v>
      </c>
    </row>
    <row r="62" spans="1:6" x14ac:dyDescent="0.25">
      <c r="A62" s="9">
        <v>60</v>
      </c>
      <c r="B62" s="16">
        <v>45487</v>
      </c>
      <c r="C62">
        <v>66.192999999999998</v>
      </c>
      <c r="D62">
        <v>61.054000000000002</v>
      </c>
      <c r="E62">
        <v>63.561</v>
      </c>
      <c r="F62" s="11">
        <v>78</v>
      </c>
    </row>
    <row r="63" spans="1:6" x14ac:dyDescent="0.25">
      <c r="A63" s="9">
        <v>61</v>
      </c>
      <c r="B63" s="16">
        <v>45488</v>
      </c>
      <c r="C63">
        <v>64.825000000000003</v>
      </c>
      <c r="D63">
        <v>60.195</v>
      </c>
      <c r="E63">
        <v>62.682000000000002</v>
      </c>
      <c r="F63" s="11">
        <v>78</v>
      </c>
    </row>
    <row r="64" spans="1:6" x14ac:dyDescent="0.25">
      <c r="A64" s="9">
        <v>62</v>
      </c>
      <c r="B64" s="16">
        <v>45489</v>
      </c>
      <c r="C64">
        <v>66.366</v>
      </c>
      <c r="D64">
        <v>59.164000000000001</v>
      </c>
      <c r="E64">
        <v>62.738</v>
      </c>
      <c r="F64" s="11">
        <v>78</v>
      </c>
    </row>
    <row r="65" spans="1:6" x14ac:dyDescent="0.25">
      <c r="A65" s="9">
        <v>63</v>
      </c>
      <c r="B65" s="16">
        <v>45490</v>
      </c>
      <c r="C65">
        <v>66.537000000000006</v>
      </c>
      <c r="D65">
        <v>60.024000000000001</v>
      </c>
      <c r="E65">
        <v>63.61</v>
      </c>
      <c r="F65" s="11">
        <v>78</v>
      </c>
    </row>
    <row r="66" spans="1:6" x14ac:dyDescent="0.25">
      <c r="A66" s="9">
        <v>64</v>
      </c>
      <c r="B66" s="16">
        <v>45491</v>
      </c>
      <c r="C66">
        <v>68.421000000000006</v>
      </c>
      <c r="D66">
        <v>60.883000000000003</v>
      </c>
      <c r="E66">
        <v>64.751999999999995</v>
      </c>
      <c r="F66" s="11">
        <v>78</v>
      </c>
    </row>
    <row r="67" spans="1:6" x14ac:dyDescent="0.25">
      <c r="A67" s="9">
        <v>65</v>
      </c>
      <c r="B67" s="16">
        <v>45492</v>
      </c>
      <c r="C67">
        <v>68.763000000000005</v>
      </c>
      <c r="D67">
        <v>62.082999999999998</v>
      </c>
      <c r="E67">
        <v>65.650999999999996</v>
      </c>
      <c r="F67" s="11">
        <v>78</v>
      </c>
    </row>
    <row r="68" spans="1:6" x14ac:dyDescent="0.25">
      <c r="A68" s="9">
        <v>66</v>
      </c>
      <c r="B68" s="16">
        <v>45493</v>
      </c>
      <c r="C68">
        <v>67.906000000000006</v>
      </c>
      <c r="D68">
        <v>62.253999999999998</v>
      </c>
      <c r="E68">
        <v>65.38</v>
      </c>
      <c r="F68" s="11">
        <v>78</v>
      </c>
    </row>
    <row r="69" spans="1:6" x14ac:dyDescent="0.25">
      <c r="A69" s="9">
        <v>67</v>
      </c>
      <c r="B69" s="16">
        <v>45494</v>
      </c>
      <c r="C69">
        <v>68.421000000000006</v>
      </c>
      <c r="D69">
        <v>61.398000000000003</v>
      </c>
      <c r="E69">
        <v>65.052000000000007</v>
      </c>
      <c r="F69" s="11">
        <v>78</v>
      </c>
    </row>
    <row r="70" spans="1:6" x14ac:dyDescent="0.25">
      <c r="A70" s="9">
        <v>68</v>
      </c>
      <c r="B70" s="16">
        <v>45495</v>
      </c>
      <c r="C70">
        <v>67.734999999999999</v>
      </c>
      <c r="D70">
        <v>61.911999999999999</v>
      </c>
      <c r="E70">
        <v>64.81</v>
      </c>
      <c r="F70" s="11">
        <v>78</v>
      </c>
    </row>
    <row r="71" spans="1:6" x14ac:dyDescent="0.25">
      <c r="A71" s="9">
        <v>69</v>
      </c>
      <c r="B71" s="16">
        <v>45496</v>
      </c>
      <c r="C71">
        <v>67.563999999999993</v>
      </c>
      <c r="D71">
        <v>61.054000000000002</v>
      </c>
      <c r="E71">
        <v>64.424000000000007</v>
      </c>
      <c r="F71" s="11">
        <v>78</v>
      </c>
    </row>
    <row r="72" spans="1:6" x14ac:dyDescent="0.25">
      <c r="A72" s="9">
        <v>70</v>
      </c>
      <c r="B72" s="16">
        <v>45497</v>
      </c>
      <c r="C72">
        <v>66.707999999999998</v>
      </c>
      <c r="D72">
        <v>61.569000000000003</v>
      </c>
      <c r="E72">
        <v>64.117000000000004</v>
      </c>
      <c r="F72" s="11">
        <v>78</v>
      </c>
    </row>
    <row r="73" spans="1:6" x14ac:dyDescent="0.25">
      <c r="A73" s="9">
        <v>71</v>
      </c>
      <c r="B73" s="16">
        <v>45498</v>
      </c>
      <c r="C73">
        <v>67.05</v>
      </c>
      <c r="D73">
        <v>61.569000000000003</v>
      </c>
      <c r="E73">
        <v>64.531000000000006</v>
      </c>
      <c r="F73" s="11">
        <v>78</v>
      </c>
    </row>
    <row r="74" spans="1:6" x14ac:dyDescent="0.25">
      <c r="A74" s="9">
        <v>72</v>
      </c>
      <c r="B74" s="16">
        <v>45499</v>
      </c>
      <c r="C74">
        <v>65.337999999999994</v>
      </c>
      <c r="D74">
        <v>60.195</v>
      </c>
      <c r="E74">
        <v>63.003999999999998</v>
      </c>
      <c r="F74" s="11">
        <v>78</v>
      </c>
    </row>
    <row r="75" spans="1:6" x14ac:dyDescent="0.25">
      <c r="A75" s="9">
        <v>73</v>
      </c>
      <c r="B75" s="16">
        <v>45500</v>
      </c>
      <c r="C75">
        <v>63.281999999999996</v>
      </c>
      <c r="D75">
        <v>57.784999999999997</v>
      </c>
      <c r="E75">
        <v>60.78</v>
      </c>
      <c r="F75" s="11">
        <v>78</v>
      </c>
    </row>
    <row r="76" spans="1:6" x14ac:dyDescent="0.25">
      <c r="A76" s="9">
        <v>74</v>
      </c>
      <c r="B76" s="16">
        <v>45501</v>
      </c>
      <c r="C76">
        <v>63.625999999999998</v>
      </c>
      <c r="D76">
        <v>58.475999999999999</v>
      </c>
      <c r="E76">
        <v>61.267000000000003</v>
      </c>
      <c r="F76" s="11">
        <v>78</v>
      </c>
    </row>
    <row r="77" spans="1:6" x14ac:dyDescent="0.25">
      <c r="A77" s="9">
        <v>75</v>
      </c>
      <c r="B77" s="16">
        <v>45502</v>
      </c>
      <c r="C77">
        <v>64.31</v>
      </c>
      <c r="D77">
        <v>58.131</v>
      </c>
      <c r="E77">
        <v>61.359000000000002</v>
      </c>
      <c r="F77" s="11">
        <v>78</v>
      </c>
    </row>
    <row r="78" spans="1:6" x14ac:dyDescent="0.25">
      <c r="A78" s="9">
        <v>76</v>
      </c>
      <c r="B78" s="16">
        <v>45503</v>
      </c>
      <c r="C78">
        <v>63.281999999999996</v>
      </c>
      <c r="D78">
        <v>58.131</v>
      </c>
      <c r="E78">
        <v>60.481000000000002</v>
      </c>
      <c r="F78" s="11">
        <v>78</v>
      </c>
    </row>
    <row r="79" spans="1:6" x14ac:dyDescent="0.25">
      <c r="A79" s="9">
        <v>77</v>
      </c>
      <c r="B79" s="16">
        <v>45504</v>
      </c>
      <c r="C79">
        <v>64.995999999999995</v>
      </c>
      <c r="D79">
        <v>56.404000000000003</v>
      </c>
      <c r="E79">
        <v>60.497999999999998</v>
      </c>
      <c r="F79" s="11">
        <v>78</v>
      </c>
    </row>
    <row r="80" spans="1:6" x14ac:dyDescent="0.25">
      <c r="A80" s="9">
        <v>78</v>
      </c>
      <c r="B80" s="16">
        <v>45505</v>
      </c>
      <c r="C80">
        <v>66.879000000000005</v>
      </c>
      <c r="D80">
        <v>58.646999999999998</v>
      </c>
      <c r="E80">
        <v>62.802</v>
      </c>
      <c r="F80" s="11">
        <v>78</v>
      </c>
    </row>
    <row r="81" spans="1:6" x14ac:dyDescent="0.25">
      <c r="A81" s="9">
        <v>79</v>
      </c>
      <c r="B81" s="16">
        <v>45506</v>
      </c>
      <c r="C81">
        <v>67.391999999999996</v>
      </c>
      <c r="D81">
        <v>60.195</v>
      </c>
      <c r="E81">
        <v>63.951999999999998</v>
      </c>
      <c r="F81" s="11">
        <v>78</v>
      </c>
    </row>
    <row r="82" spans="1:6" x14ac:dyDescent="0.25">
      <c r="A82" s="9">
        <v>80</v>
      </c>
      <c r="B82" s="16">
        <v>45507</v>
      </c>
      <c r="C82">
        <v>66.366</v>
      </c>
      <c r="D82">
        <v>60.539000000000001</v>
      </c>
      <c r="E82">
        <v>63.396000000000001</v>
      </c>
      <c r="F82" s="11">
        <v>78</v>
      </c>
    </row>
    <row r="83" spans="1:6" x14ac:dyDescent="0.25">
      <c r="A83" s="9">
        <v>81</v>
      </c>
      <c r="B83" s="16">
        <v>45508</v>
      </c>
      <c r="C83">
        <v>67.906000000000006</v>
      </c>
      <c r="D83">
        <v>60.712000000000003</v>
      </c>
      <c r="E83">
        <v>64.144999999999996</v>
      </c>
      <c r="F83" s="11">
        <v>78</v>
      </c>
    </row>
    <row r="84" spans="1:6" x14ac:dyDescent="0.25">
      <c r="A84" s="9">
        <v>82</v>
      </c>
      <c r="B84" s="16">
        <v>45509</v>
      </c>
      <c r="C84">
        <v>67.734999999999999</v>
      </c>
      <c r="D84">
        <v>59.850999999999999</v>
      </c>
      <c r="E84">
        <v>64.045000000000002</v>
      </c>
      <c r="F84" s="11">
        <v>78</v>
      </c>
    </row>
    <row r="85" spans="1:6" x14ac:dyDescent="0.25">
      <c r="A85" s="9">
        <v>83</v>
      </c>
      <c r="B85" s="16">
        <v>45510</v>
      </c>
      <c r="C85">
        <v>64.995999999999995</v>
      </c>
      <c r="D85">
        <v>59.337000000000003</v>
      </c>
      <c r="E85">
        <v>62.417999999999999</v>
      </c>
      <c r="F85" s="11">
        <v>78</v>
      </c>
    </row>
    <row r="86" spans="1:6" x14ac:dyDescent="0.25">
      <c r="A86" s="9">
        <v>84</v>
      </c>
      <c r="B86" s="16">
        <v>45511</v>
      </c>
      <c r="C86">
        <v>64.31</v>
      </c>
      <c r="D86">
        <v>57.268000000000001</v>
      </c>
      <c r="E86">
        <v>61.008000000000003</v>
      </c>
      <c r="F86" s="11">
        <v>78</v>
      </c>
    </row>
    <row r="87" spans="1:6" x14ac:dyDescent="0.25">
      <c r="A87" s="9">
        <v>85</v>
      </c>
      <c r="B87" s="16">
        <v>45512</v>
      </c>
      <c r="C87">
        <v>63.968000000000004</v>
      </c>
      <c r="D87">
        <v>57.268000000000001</v>
      </c>
      <c r="E87">
        <v>60.914999999999999</v>
      </c>
      <c r="F87" s="11">
        <v>78</v>
      </c>
    </row>
    <row r="88" spans="1:6" x14ac:dyDescent="0.25">
      <c r="A88" s="9">
        <v>86</v>
      </c>
      <c r="B88" s="16">
        <v>45513</v>
      </c>
      <c r="C88">
        <v>65.850999999999999</v>
      </c>
      <c r="D88">
        <v>58.82</v>
      </c>
      <c r="E88">
        <v>62.216999999999999</v>
      </c>
      <c r="F88" s="11">
        <v>78</v>
      </c>
    </row>
    <row r="89" spans="1:6" x14ac:dyDescent="0.25">
      <c r="A89" s="9">
        <v>87</v>
      </c>
      <c r="B89" s="16">
        <v>45514</v>
      </c>
      <c r="C89">
        <v>65.680000000000007</v>
      </c>
      <c r="D89">
        <v>58.475999999999999</v>
      </c>
      <c r="E89">
        <v>62.223999999999997</v>
      </c>
      <c r="F89" s="11">
        <v>78</v>
      </c>
    </row>
    <row r="90" spans="1:6" x14ac:dyDescent="0.25">
      <c r="A90" s="9">
        <v>88</v>
      </c>
      <c r="B90" s="16">
        <v>45515</v>
      </c>
      <c r="C90">
        <v>65.337999999999994</v>
      </c>
      <c r="D90">
        <v>57.613999999999997</v>
      </c>
      <c r="E90">
        <v>61.665999999999997</v>
      </c>
      <c r="F90" s="11">
        <v>78</v>
      </c>
    </row>
    <row r="91" spans="1:6" x14ac:dyDescent="0.25">
      <c r="A91" s="9">
        <v>89</v>
      </c>
      <c r="B91" s="16">
        <v>45516</v>
      </c>
      <c r="C91">
        <v>65.167000000000002</v>
      </c>
      <c r="D91">
        <v>58.82</v>
      </c>
      <c r="E91">
        <v>62.146000000000001</v>
      </c>
      <c r="F91" s="11">
        <v>78</v>
      </c>
    </row>
    <row r="92" spans="1:6" x14ac:dyDescent="0.25">
      <c r="A92" s="9">
        <v>90</v>
      </c>
      <c r="B92" s="16">
        <v>45517</v>
      </c>
      <c r="C92">
        <v>64.31</v>
      </c>
      <c r="D92">
        <v>58.302999999999997</v>
      </c>
      <c r="E92">
        <v>61.408999999999999</v>
      </c>
      <c r="F92" s="11">
        <v>78</v>
      </c>
    </row>
    <row r="93" spans="1:6" x14ac:dyDescent="0.25">
      <c r="A93" s="9">
        <v>91</v>
      </c>
      <c r="B93" s="16">
        <v>45518</v>
      </c>
      <c r="C93">
        <v>64.138999999999996</v>
      </c>
      <c r="D93">
        <v>57.957999999999998</v>
      </c>
      <c r="E93">
        <v>61.231000000000002</v>
      </c>
      <c r="F93" s="11">
        <v>78</v>
      </c>
    </row>
    <row r="94" spans="1:6" x14ac:dyDescent="0.25">
      <c r="A94" s="9">
        <v>92</v>
      </c>
      <c r="B94" s="16">
        <v>45519</v>
      </c>
      <c r="C94">
        <v>63.796999999999997</v>
      </c>
      <c r="D94">
        <v>56.923000000000002</v>
      </c>
      <c r="E94">
        <v>60.55</v>
      </c>
      <c r="F94" s="11">
        <v>78</v>
      </c>
    </row>
    <row r="95" spans="1:6" x14ac:dyDescent="0.25">
      <c r="A95" s="9">
        <v>93</v>
      </c>
      <c r="B95" s="16">
        <v>45520</v>
      </c>
      <c r="C95">
        <v>64.480999999999995</v>
      </c>
      <c r="D95">
        <v>56.23</v>
      </c>
      <c r="E95">
        <v>60.462000000000003</v>
      </c>
      <c r="F95" s="11">
        <v>78</v>
      </c>
    </row>
    <row r="96" spans="1:6" x14ac:dyDescent="0.25">
      <c r="A96" s="9">
        <v>94</v>
      </c>
      <c r="B96" s="16">
        <v>45521</v>
      </c>
      <c r="C96">
        <v>63.968000000000004</v>
      </c>
      <c r="D96">
        <v>56.576999999999998</v>
      </c>
      <c r="E96">
        <v>60.628</v>
      </c>
      <c r="F96" s="11">
        <v>78</v>
      </c>
    </row>
    <row r="97" spans="1:6" x14ac:dyDescent="0.25">
      <c r="A97" s="9">
        <v>95</v>
      </c>
      <c r="B97" s="16">
        <v>45522</v>
      </c>
      <c r="C97">
        <v>66.022000000000006</v>
      </c>
      <c r="D97">
        <v>58.475999999999999</v>
      </c>
      <c r="E97">
        <v>62.180999999999997</v>
      </c>
      <c r="F97" s="11">
        <v>78</v>
      </c>
    </row>
    <row r="98" spans="1:6" x14ac:dyDescent="0.25">
      <c r="A98" s="9">
        <v>96</v>
      </c>
      <c r="B98" s="16">
        <v>45523</v>
      </c>
      <c r="C98">
        <v>66.707999999999998</v>
      </c>
      <c r="D98">
        <v>58.993000000000002</v>
      </c>
      <c r="E98">
        <v>62.823999999999998</v>
      </c>
      <c r="F98" s="11">
        <v>78</v>
      </c>
    </row>
    <row r="99" spans="1:6" x14ac:dyDescent="0.25">
      <c r="A99" s="9">
        <v>97</v>
      </c>
      <c r="B99" s="16">
        <v>45524</v>
      </c>
      <c r="C99">
        <v>64.31</v>
      </c>
      <c r="D99">
        <v>57.613999999999997</v>
      </c>
      <c r="E99">
        <v>61.237000000000002</v>
      </c>
      <c r="F99" s="11">
        <v>78</v>
      </c>
    </row>
    <row r="100" spans="1:6" x14ac:dyDescent="0.25">
      <c r="A100" s="9">
        <v>98</v>
      </c>
      <c r="B100" s="16">
        <v>45525</v>
      </c>
      <c r="C100">
        <v>62.94</v>
      </c>
      <c r="D100">
        <v>55.189</v>
      </c>
      <c r="E100">
        <v>59.344999999999999</v>
      </c>
      <c r="F100" s="11">
        <v>78</v>
      </c>
    </row>
    <row r="101" spans="1:6" x14ac:dyDescent="0.25">
      <c r="A101" s="9">
        <v>99</v>
      </c>
      <c r="B101" s="16">
        <v>45526</v>
      </c>
      <c r="C101">
        <v>63.454999999999998</v>
      </c>
      <c r="D101">
        <v>54.841999999999999</v>
      </c>
      <c r="E101">
        <v>59.286000000000001</v>
      </c>
      <c r="F101" s="11">
        <v>78</v>
      </c>
    </row>
    <row r="102" spans="1:6" x14ac:dyDescent="0.25">
      <c r="A102" s="9">
        <v>100</v>
      </c>
      <c r="B102" s="16">
        <v>45527</v>
      </c>
      <c r="C102">
        <v>63.454999999999998</v>
      </c>
      <c r="D102">
        <v>57.095999999999997</v>
      </c>
      <c r="E102">
        <v>60.3</v>
      </c>
      <c r="F102" s="11">
        <v>78</v>
      </c>
    </row>
    <row r="103" spans="1:6" x14ac:dyDescent="0.25">
      <c r="A103" s="9">
        <v>101</v>
      </c>
      <c r="B103" s="16">
        <v>45528</v>
      </c>
      <c r="C103">
        <v>60.539000000000001</v>
      </c>
      <c r="D103">
        <v>55.536999999999999</v>
      </c>
      <c r="E103">
        <v>57.661999999999999</v>
      </c>
      <c r="F103" s="11">
        <v>78</v>
      </c>
    </row>
    <row r="104" spans="1:6" x14ac:dyDescent="0.25">
      <c r="A104" s="9">
        <v>102</v>
      </c>
      <c r="B104" s="16">
        <v>45529</v>
      </c>
      <c r="C104">
        <v>60.024000000000001</v>
      </c>
      <c r="D104">
        <v>52.401000000000003</v>
      </c>
      <c r="E104">
        <v>56.098999999999997</v>
      </c>
      <c r="F104" s="11">
        <v>78</v>
      </c>
    </row>
    <row r="105" spans="1:6" x14ac:dyDescent="0.25">
      <c r="A105" s="9">
        <v>103</v>
      </c>
      <c r="B105" s="16">
        <v>45530</v>
      </c>
      <c r="C105">
        <v>61.741</v>
      </c>
      <c r="D105">
        <v>53.622999999999998</v>
      </c>
      <c r="E105">
        <v>57.612000000000002</v>
      </c>
      <c r="F105" s="11">
        <v>78</v>
      </c>
    </row>
    <row r="106" spans="1:6" x14ac:dyDescent="0.25">
      <c r="A106" s="9">
        <v>104</v>
      </c>
      <c r="B106" s="16">
        <v>45531</v>
      </c>
      <c r="C106">
        <v>62.082999999999998</v>
      </c>
      <c r="D106">
        <v>53.622999999999998</v>
      </c>
      <c r="E106">
        <v>58.029000000000003</v>
      </c>
      <c r="F106" s="11">
        <v>78</v>
      </c>
    </row>
    <row r="107" spans="1:6" x14ac:dyDescent="0.25">
      <c r="A107" s="9">
        <v>105</v>
      </c>
      <c r="B107" s="16">
        <v>45532</v>
      </c>
      <c r="C107">
        <v>60.368000000000002</v>
      </c>
      <c r="D107">
        <v>54.322000000000003</v>
      </c>
      <c r="E107">
        <v>57.817</v>
      </c>
      <c r="F107" s="11">
        <v>78</v>
      </c>
    </row>
    <row r="108" spans="1:6" x14ac:dyDescent="0.25">
      <c r="A108" s="9">
        <v>106</v>
      </c>
      <c r="B108" s="16">
        <v>45533</v>
      </c>
      <c r="C108">
        <v>58.646999999999998</v>
      </c>
      <c r="D108">
        <v>51.698999999999998</v>
      </c>
      <c r="E108">
        <v>55.463999999999999</v>
      </c>
      <c r="F108" s="11">
        <v>78</v>
      </c>
    </row>
    <row r="109" spans="1:6" x14ac:dyDescent="0.25">
      <c r="A109" s="9">
        <v>107</v>
      </c>
      <c r="B109" s="16">
        <v>45534</v>
      </c>
      <c r="C109">
        <v>60.883000000000003</v>
      </c>
      <c r="D109">
        <v>51.698999999999998</v>
      </c>
      <c r="E109">
        <v>56.174999999999997</v>
      </c>
      <c r="F109" s="11">
        <v>78</v>
      </c>
    </row>
    <row r="110" spans="1:6" x14ac:dyDescent="0.25">
      <c r="A110" s="9">
        <v>108</v>
      </c>
      <c r="B110" s="16">
        <v>45535</v>
      </c>
      <c r="C110">
        <v>62.424999999999997</v>
      </c>
      <c r="D110">
        <v>53.622999999999998</v>
      </c>
      <c r="E110">
        <v>57.991999999999997</v>
      </c>
      <c r="F110" s="11">
        <v>78</v>
      </c>
    </row>
    <row r="111" spans="1:6" x14ac:dyDescent="0.25">
      <c r="A111" s="9">
        <v>109</v>
      </c>
      <c r="B111" s="16">
        <v>45536</v>
      </c>
      <c r="C111">
        <v>63.110999999999997</v>
      </c>
      <c r="D111">
        <v>54.146999999999998</v>
      </c>
      <c r="E111">
        <v>58.761000000000003</v>
      </c>
      <c r="F111" s="11">
        <v>78</v>
      </c>
    </row>
    <row r="112" spans="1:6" x14ac:dyDescent="0.25">
      <c r="A112" s="9">
        <v>110</v>
      </c>
      <c r="B112" s="16">
        <v>45537</v>
      </c>
      <c r="C112">
        <v>61.569000000000003</v>
      </c>
      <c r="D112">
        <v>55.710999999999999</v>
      </c>
      <c r="E112">
        <v>58.887999999999998</v>
      </c>
      <c r="F112" s="11">
        <v>78</v>
      </c>
    </row>
    <row r="113" spans="1:6" x14ac:dyDescent="0.25">
      <c r="A113" s="9">
        <v>111</v>
      </c>
      <c r="B113" s="16">
        <v>45538</v>
      </c>
      <c r="C113">
        <v>63.110999999999997</v>
      </c>
      <c r="D113">
        <v>56.404000000000003</v>
      </c>
      <c r="E113">
        <v>59.698</v>
      </c>
      <c r="F113" s="11">
        <v>78</v>
      </c>
    </row>
    <row r="114" spans="1:6" x14ac:dyDescent="0.25">
      <c r="A114" s="9">
        <v>112</v>
      </c>
      <c r="B114" s="16">
        <v>45539</v>
      </c>
      <c r="C114">
        <v>61.226999999999997</v>
      </c>
      <c r="D114">
        <v>54.322000000000003</v>
      </c>
      <c r="E114">
        <v>57.996000000000002</v>
      </c>
      <c r="F114" s="11">
        <v>78</v>
      </c>
    </row>
    <row r="115" spans="1:6" x14ac:dyDescent="0.25">
      <c r="A115" s="9">
        <v>113</v>
      </c>
      <c r="B115" s="16">
        <v>45540</v>
      </c>
      <c r="C115">
        <v>62.768999999999998</v>
      </c>
      <c r="D115">
        <v>54.494999999999997</v>
      </c>
      <c r="E115">
        <v>58.582999999999998</v>
      </c>
      <c r="F115" s="11">
        <v>78</v>
      </c>
    </row>
    <row r="116" spans="1:6" x14ac:dyDescent="0.25">
      <c r="A116" s="9">
        <v>114</v>
      </c>
      <c r="B116" s="16">
        <v>45541</v>
      </c>
      <c r="C116">
        <v>63.454999999999998</v>
      </c>
      <c r="D116">
        <v>54.668999999999997</v>
      </c>
      <c r="E116">
        <v>59.164000000000001</v>
      </c>
      <c r="F116" s="11">
        <v>78</v>
      </c>
    </row>
    <row r="117" spans="1:6" x14ac:dyDescent="0.25">
      <c r="A117" s="9">
        <v>115</v>
      </c>
      <c r="B117" s="16">
        <v>45542</v>
      </c>
      <c r="C117">
        <v>63.110999999999997</v>
      </c>
      <c r="D117">
        <v>54.668999999999997</v>
      </c>
      <c r="E117">
        <v>59.085000000000001</v>
      </c>
      <c r="F117" s="11">
        <v>78</v>
      </c>
    </row>
    <row r="118" spans="1:6" x14ac:dyDescent="0.25">
      <c r="A118" s="9">
        <v>116</v>
      </c>
      <c r="B118" s="16">
        <v>45543</v>
      </c>
      <c r="C118">
        <v>61.226999999999997</v>
      </c>
      <c r="D118">
        <v>55.363999999999997</v>
      </c>
      <c r="E118">
        <v>58.313000000000002</v>
      </c>
      <c r="F118" s="11">
        <v>78</v>
      </c>
    </row>
    <row r="119" spans="1:6" x14ac:dyDescent="0.25">
      <c r="A119" s="9">
        <v>117</v>
      </c>
      <c r="B119" s="16">
        <v>45544</v>
      </c>
      <c r="C119">
        <v>62.424999999999997</v>
      </c>
      <c r="D119">
        <v>54.322000000000003</v>
      </c>
      <c r="E119">
        <v>58.497</v>
      </c>
      <c r="F119" s="11">
        <v>78</v>
      </c>
    </row>
    <row r="120" spans="1:6" x14ac:dyDescent="0.25">
      <c r="A120" s="9">
        <v>118</v>
      </c>
      <c r="B120" s="16">
        <v>45545</v>
      </c>
      <c r="C120">
        <v>61.741</v>
      </c>
      <c r="D120">
        <v>53.622999999999998</v>
      </c>
      <c r="E120">
        <v>57.985999999999997</v>
      </c>
      <c r="F120" s="11">
        <v>78</v>
      </c>
    </row>
    <row r="121" spans="1:6" x14ac:dyDescent="0.25">
      <c r="A121" s="9">
        <v>119</v>
      </c>
      <c r="B121" s="16">
        <v>45546</v>
      </c>
      <c r="C121">
        <v>60.024000000000001</v>
      </c>
      <c r="D121">
        <v>54.322000000000003</v>
      </c>
      <c r="E121">
        <v>57.142000000000003</v>
      </c>
      <c r="F121" s="11">
        <v>78</v>
      </c>
    </row>
    <row r="122" spans="1:6" x14ac:dyDescent="0.25">
      <c r="A122" s="9">
        <v>120</v>
      </c>
      <c r="B122" s="16">
        <v>45547</v>
      </c>
      <c r="C122">
        <v>57.268000000000001</v>
      </c>
      <c r="D122">
        <v>52.05</v>
      </c>
      <c r="E122">
        <v>54.844999999999999</v>
      </c>
      <c r="F122" s="11">
        <v>78</v>
      </c>
    </row>
    <row r="123" spans="1:6" x14ac:dyDescent="0.25">
      <c r="A123" s="9">
        <v>121</v>
      </c>
      <c r="B123" s="16">
        <v>45548</v>
      </c>
      <c r="C123">
        <v>58.646999999999998</v>
      </c>
      <c r="D123">
        <v>50.466000000000001</v>
      </c>
      <c r="E123">
        <v>54.482999999999997</v>
      </c>
      <c r="F123" s="11">
        <v>78</v>
      </c>
    </row>
    <row r="124" spans="1:6" x14ac:dyDescent="0.25">
      <c r="A124" s="9">
        <v>122</v>
      </c>
      <c r="B124" s="16">
        <v>45549</v>
      </c>
      <c r="C124">
        <v>59.337000000000003</v>
      </c>
      <c r="D124">
        <v>50.643000000000001</v>
      </c>
      <c r="E124">
        <v>55.046999999999997</v>
      </c>
      <c r="F124" s="11">
        <v>78</v>
      </c>
    </row>
    <row r="125" spans="1:6" x14ac:dyDescent="0.25">
      <c r="A125" s="9">
        <v>123</v>
      </c>
      <c r="B125" s="16">
        <v>45550</v>
      </c>
      <c r="C125">
        <v>59.850999999999999</v>
      </c>
      <c r="D125">
        <v>51.874000000000002</v>
      </c>
      <c r="E125">
        <v>55.981999999999999</v>
      </c>
      <c r="F125" s="11">
        <v>78</v>
      </c>
    </row>
    <row r="126" spans="1:6" x14ac:dyDescent="0.25">
      <c r="A126" s="9">
        <v>124</v>
      </c>
      <c r="B126" s="16">
        <v>45551</v>
      </c>
      <c r="C126">
        <v>59.68</v>
      </c>
      <c r="D126">
        <v>55.189</v>
      </c>
      <c r="E126">
        <v>57.567999999999998</v>
      </c>
      <c r="F126" s="11">
        <v>78</v>
      </c>
    </row>
    <row r="127" spans="1:6" x14ac:dyDescent="0.25">
      <c r="A127" s="9">
        <v>125</v>
      </c>
      <c r="B127" s="16">
        <v>45552</v>
      </c>
      <c r="C127">
        <v>57.957999999999998</v>
      </c>
      <c r="D127">
        <v>53.972999999999999</v>
      </c>
      <c r="E127">
        <v>55.073</v>
      </c>
      <c r="F127" s="11">
        <v>78</v>
      </c>
    </row>
    <row r="128" spans="1:6" x14ac:dyDescent="0.25">
      <c r="A128" s="9">
        <v>126</v>
      </c>
      <c r="B128" s="16">
        <v>45553</v>
      </c>
      <c r="C128">
        <v>57.784999999999997</v>
      </c>
      <c r="D128">
        <v>51.874000000000002</v>
      </c>
      <c r="E128">
        <v>54.575000000000003</v>
      </c>
      <c r="F128" s="11">
        <v>78</v>
      </c>
    </row>
    <row r="129" spans="1:6" x14ac:dyDescent="0.25">
      <c r="A129" s="9">
        <v>127</v>
      </c>
      <c r="B129" s="16">
        <v>45554</v>
      </c>
      <c r="C129">
        <v>59.508000000000003</v>
      </c>
      <c r="D129">
        <v>51.698999999999998</v>
      </c>
      <c r="E129">
        <v>55.555999999999997</v>
      </c>
      <c r="F129" s="11">
        <v>78</v>
      </c>
    </row>
    <row r="130" spans="1:6" x14ac:dyDescent="0.25">
      <c r="A130" s="9">
        <v>128</v>
      </c>
      <c r="B130" s="16">
        <v>45555</v>
      </c>
      <c r="C130">
        <v>58.993000000000002</v>
      </c>
      <c r="D130">
        <v>51.874000000000002</v>
      </c>
      <c r="E130">
        <v>55.637999999999998</v>
      </c>
      <c r="F130" s="11">
        <v>78</v>
      </c>
    </row>
    <row r="131" spans="1:6" x14ac:dyDescent="0.25">
      <c r="A131" s="9">
        <v>129</v>
      </c>
      <c r="B131" s="16">
        <v>45556</v>
      </c>
      <c r="C131">
        <v>58.646999999999998</v>
      </c>
      <c r="D131">
        <v>50.994999999999997</v>
      </c>
      <c r="E131">
        <v>55.027999999999999</v>
      </c>
      <c r="F131" s="11">
        <v>78</v>
      </c>
    </row>
    <row r="132" spans="1:6" x14ac:dyDescent="0.25">
      <c r="A132" s="9">
        <v>130</v>
      </c>
      <c r="B132" s="16">
        <v>45557</v>
      </c>
      <c r="C132">
        <v>58.993000000000002</v>
      </c>
      <c r="D132">
        <v>51.171999999999997</v>
      </c>
      <c r="E132">
        <v>55.158000000000001</v>
      </c>
      <c r="F132" s="11">
        <v>78</v>
      </c>
    </row>
    <row r="133" spans="1:6" x14ac:dyDescent="0.25">
      <c r="A133" s="9">
        <v>131</v>
      </c>
      <c r="B133" s="16">
        <v>45558</v>
      </c>
      <c r="C133">
        <v>58.82</v>
      </c>
      <c r="D133">
        <v>51.345999999999997</v>
      </c>
      <c r="E133">
        <v>55.295999999999999</v>
      </c>
      <c r="F133" s="11">
        <v>78</v>
      </c>
    </row>
    <row r="134" spans="1:6" x14ac:dyDescent="0.25">
      <c r="A134" s="9">
        <v>132</v>
      </c>
      <c r="B134" s="16">
        <v>45559</v>
      </c>
      <c r="C134">
        <v>60.024000000000001</v>
      </c>
      <c r="D134">
        <v>52.05</v>
      </c>
      <c r="E134">
        <v>56.026000000000003</v>
      </c>
      <c r="F134" s="11">
        <v>78</v>
      </c>
    </row>
    <row r="135" spans="1:6" x14ac:dyDescent="0.25">
      <c r="A135" s="9">
        <v>133</v>
      </c>
      <c r="B135" s="16">
        <v>45560</v>
      </c>
      <c r="C135">
        <v>60.539000000000001</v>
      </c>
      <c r="D135">
        <v>52.75</v>
      </c>
      <c r="E135">
        <v>56.732999999999997</v>
      </c>
      <c r="F135" s="11">
        <v>78</v>
      </c>
    </row>
    <row r="136" spans="1:6" x14ac:dyDescent="0.25">
      <c r="A136" s="9">
        <v>134</v>
      </c>
      <c r="B136" s="16">
        <v>45561</v>
      </c>
      <c r="C136">
        <v>59.68</v>
      </c>
      <c r="D136">
        <v>52.576000000000001</v>
      </c>
      <c r="E136">
        <v>56.439</v>
      </c>
      <c r="F136" s="11">
        <v>78</v>
      </c>
    </row>
    <row r="137" spans="1:6" x14ac:dyDescent="0.25">
      <c r="A137" s="9">
        <v>135</v>
      </c>
      <c r="B137" s="16">
        <v>45562</v>
      </c>
      <c r="C137">
        <v>59.68</v>
      </c>
      <c r="D137">
        <v>51.874000000000002</v>
      </c>
      <c r="E137">
        <v>55.86</v>
      </c>
      <c r="F137" s="11">
        <v>78</v>
      </c>
    </row>
    <row r="138" spans="1:6" x14ac:dyDescent="0.25">
      <c r="A138" s="9">
        <v>136</v>
      </c>
      <c r="B138" s="16">
        <v>45563</v>
      </c>
      <c r="C138">
        <v>59.850999999999999</v>
      </c>
      <c r="D138">
        <v>51.874000000000002</v>
      </c>
      <c r="E138">
        <v>56.011000000000003</v>
      </c>
      <c r="F138" s="11">
        <v>78</v>
      </c>
    </row>
    <row r="139" spans="1:6" x14ac:dyDescent="0.25">
      <c r="A139" s="9">
        <v>137</v>
      </c>
      <c r="B139" s="16">
        <v>45564</v>
      </c>
      <c r="C139">
        <v>58.82</v>
      </c>
      <c r="D139">
        <v>52.576000000000001</v>
      </c>
      <c r="E139">
        <v>55.965000000000003</v>
      </c>
      <c r="F139" s="11">
        <v>78</v>
      </c>
    </row>
    <row r="140" spans="1:6" x14ac:dyDescent="0.25">
      <c r="A140" s="9">
        <v>138</v>
      </c>
      <c r="B140" s="16">
        <v>45565</v>
      </c>
      <c r="C140">
        <v>55.884</v>
      </c>
      <c r="D140">
        <v>49.759</v>
      </c>
      <c r="E140">
        <v>53.106999999999999</v>
      </c>
      <c r="F140" s="11">
        <v>78</v>
      </c>
    </row>
    <row r="141" spans="1:6" x14ac:dyDescent="0.25">
      <c r="A141" s="9">
        <v>139</v>
      </c>
      <c r="B141" s="16">
        <v>45566</v>
      </c>
      <c r="C141">
        <v>53.448999999999998</v>
      </c>
      <c r="D141">
        <v>48.16</v>
      </c>
      <c r="E141">
        <v>50.183</v>
      </c>
      <c r="F141" s="11">
        <v>78</v>
      </c>
    </row>
    <row r="142" spans="1:6" x14ac:dyDescent="0.25">
      <c r="C142" s="9"/>
      <c r="D142" s="9"/>
      <c r="E142" s="9"/>
      <c r="F142" s="11"/>
    </row>
    <row r="143" spans="1:6" x14ac:dyDescent="0.25">
      <c r="C143" s="9"/>
      <c r="D143" s="9"/>
      <c r="E143" s="9"/>
      <c r="F143" s="11"/>
    </row>
    <row r="144" spans="1:6" x14ac:dyDescent="0.25">
      <c r="F144" s="11"/>
    </row>
    <row r="145" spans="6:6" x14ac:dyDescent="0.25">
      <c r="F145" s="11"/>
    </row>
    <row r="146" spans="6:6" x14ac:dyDescent="0.25">
      <c r="F146" s="11"/>
    </row>
    <row r="147" spans="6:6" x14ac:dyDescent="0.25">
      <c r="F147" s="11"/>
    </row>
    <row r="148" spans="6:6" x14ac:dyDescent="0.25">
      <c r="F148" s="11"/>
    </row>
    <row r="149" spans="6:6" x14ac:dyDescent="0.25">
      <c r="F149" s="11"/>
    </row>
    <row r="150" spans="6:6" x14ac:dyDescent="0.25">
      <c r="F150" s="11"/>
    </row>
    <row r="151" spans="6:6" x14ac:dyDescent="0.25">
      <c r="F151" s="11"/>
    </row>
    <row r="152" spans="6:6" x14ac:dyDescent="0.25">
      <c r="F152" s="11"/>
    </row>
    <row r="153" spans="6:6" x14ac:dyDescent="0.25">
      <c r="F153" s="11"/>
    </row>
    <row r="154" spans="6:6" x14ac:dyDescent="0.25">
      <c r="F154" s="11"/>
    </row>
    <row r="155" spans="6:6" x14ac:dyDescent="0.25">
      <c r="F155" s="11"/>
    </row>
    <row r="156" spans="6:6" x14ac:dyDescent="0.25">
      <c r="F156" s="11"/>
    </row>
    <row r="157" spans="6:6" x14ac:dyDescent="0.25">
      <c r="F157" s="11"/>
    </row>
    <row r="158" spans="6:6" x14ac:dyDescent="0.25">
      <c r="F158" s="11"/>
    </row>
    <row r="159" spans="6:6" x14ac:dyDescent="0.25">
      <c r="F159" s="11"/>
    </row>
    <row r="160" spans="6:6" x14ac:dyDescent="0.25">
      <c r="F160" s="11"/>
    </row>
    <row r="161" spans="6:6" x14ac:dyDescent="0.25">
      <c r="F161" s="11"/>
    </row>
    <row r="162" spans="6:6" x14ac:dyDescent="0.25">
      <c r="F162" s="11"/>
    </row>
    <row r="163" spans="6:6" x14ac:dyDescent="0.25">
      <c r="F163" s="11"/>
    </row>
    <row r="164" spans="6:6" x14ac:dyDescent="0.25">
      <c r="F164" s="11"/>
    </row>
    <row r="165" spans="6:6" x14ac:dyDescent="0.25">
      <c r="F165" s="11"/>
    </row>
    <row r="166" spans="6:6" x14ac:dyDescent="0.25">
      <c r="F166" s="11"/>
    </row>
    <row r="167" spans="6:6" x14ac:dyDescent="0.25">
      <c r="F167" s="11"/>
    </row>
    <row r="168" spans="6:6" x14ac:dyDescent="0.25">
      <c r="F168" s="11"/>
    </row>
    <row r="169" spans="6:6" x14ac:dyDescent="0.25">
      <c r="F169" s="11"/>
    </row>
    <row r="170" spans="6:6" x14ac:dyDescent="0.25">
      <c r="F170" s="11"/>
    </row>
    <row r="171" spans="6:6" x14ac:dyDescent="0.25">
      <c r="F171" s="11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49_LCR_7856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2017-12-15T00:59:41Z</dcterms:created>
  <dcterms:modified xsi:type="dcterms:W3CDTF">2025-02-05T18:47:00Z</dcterms:modified>
</cp:coreProperties>
</file>