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8FF71351-279D-485F-85E0-17A48CA0C04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2_SSC_98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<sst xmlns="http://schemas.openxmlformats.org/spreadsheetml/2006/main" count="14" uniqueCount="14">
  <si>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9885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</si>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</sst>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 full monitoring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'32_SSC_9885'!$C$2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'32_SSC_9885'!$B$3:$B$159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'32_SSC_9885'!$C$3:$C$159</c:f>
              <c:numCache>
                <c:formatCode>General</c:formatCode>
                <c:ptCount val="157"/>
                <c:pt idx="0">
                  <c:v>64.995999999999995</c:v>
                </c:pt>
                <c:pt idx="1">
                  <c:v>62.424999999999997</c:v>
                </c:pt>
                <c:pt idx="2">
                  <c:v>65.337999999999994</c:v>
                </c:pt>
                <c:pt idx="3">
                  <c:v>66.366</c:v>
                </c:pt>
                <c:pt idx="4">
                  <c:v>64.652000000000001</c:v>
                </c:pt>
                <c:pt idx="5">
                  <c:v>66.022000000000006</c:v>
                </c:pt>
                <c:pt idx="6">
                  <c:v>66.022000000000006</c:v>
                </c:pt>
                <c:pt idx="7">
                  <c:v>61.226999999999997</c:v>
                </c:pt>
                <c:pt idx="8">
                  <c:v>59.508000000000003</c:v>
                </c:pt>
                <c:pt idx="9">
                  <c:v>64.138999999999996</c:v>
                </c:pt>
                <c:pt idx="10">
                  <c:v>63.454999999999998</c:v>
                </c:pt>
                <c:pt idx="11">
                  <c:v>60.883000000000003</c:v>
                </c:pt>
                <c:pt idx="12">
                  <c:v>63.796999999999997</c:v>
                </c:pt>
                <c:pt idx="13">
                  <c:v>66.192999999999998</c:v>
                </c:pt>
                <c:pt idx="14">
                  <c:v>66.192999999999998</c:v>
                </c:pt>
                <c:pt idx="15">
                  <c:v>67.563999999999993</c:v>
                </c:pt>
                <c:pt idx="16">
                  <c:v>66.537000000000006</c:v>
                </c:pt>
                <c:pt idx="17">
                  <c:v>65.509</c:v>
                </c:pt>
                <c:pt idx="18">
                  <c:v>63.625999999999998</c:v>
                </c:pt>
                <c:pt idx="19">
                  <c:v>66.192999999999998</c:v>
                </c:pt>
                <c:pt idx="20">
                  <c:v>66.022000000000006</c:v>
                </c:pt>
                <c:pt idx="21">
                  <c:v>65.337999999999994</c:v>
                </c:pt>
                <c:pt idx="22">
                  <c:v>65.680000000000007</c:v>
                </c:pt>
                <c:pt idx="23">
                  <c:v>65.337999999999994</c:v>
                </c:pt>
                <c:pt idx="24">
                  <c:v>61.741</c:v>
                </c:pt>
                <c:pt idx="25">
                  <c:v>64.138999999999996</c:v>
                </c:pt>
                <c:pt idx="26">
                  <c:v>64.825000000000003</c:v>
                </c:pt>
                <c:pt idx="27">
                  <c:v>65.509</c:v>
                </c:pt>
                <c:pt idx="28">
                  <c:v>62.94</c:v>
                </c:pt>
                <c:pt idx="29">
                  <c:v>64.995999999999995</c:v>
                </c:pt>
                <c:pt idx="30">
                  <c:v>64.480999999999995</c:v>
                </c:pt>
                <c:pt idx="31">
                  <c:v>65.680000000000007</c:v>
                </c:pt>
                <c:pt idx="32">
                  <c:v>64.138999999999996</c:v>
                </c:pt>
                <c:pt idx="33">
                  <c:v>61.741</c:v>
                </c:pt>
                <c:pt idx="34">
                  <c:v>58.302999999999997</c:v>
                </c:pt>
                <c:pt idx="35">
                  <c:v>57.613999999999997</c:v>
                </c:pt>
                <c:pt idx="36">
                  <c:v>60.539000000000001</c:v>
                </c:pt>
                <c:pt idx="37">
                  <c:v>63.110999999999997</c:v>
                </c:pt>
                <c:pt idx="38">
                  <c:v>62.424999999999997</c:v>
                </c:pt>
                <c:pt idx="39">
                  <c:v>64.480999999999995</c:v>
                </c:pt>
                <c:pt idx="40">
                  <c:v>64.652000000000001</c:v>
                </c:pt>
                <c:pt idx="41">
                  <c:v>63.625999999999998</c:v>
                </c:pt>
                <c:pt idx="42">
                  <c:v>62.94</c:v>
                </c:pt>
                <c:pt idx="43">
                  <c:v>63.968000000000004</c:v>
                </c:pt>
                <c:pt idx="44">
                  <c:v>66.022000000000006</c:v>
                </c:pt>
                <c:pt idx="45">
                  <c:v>68.076999999999998</c:v>
                </c:pt>
                <c:pt idx="46">
                  <c:v>68.591999999999999</c:v>
                </c:pt>
                <c:pt idx="47">
                  <c:v>68.248000000000005</c:v>
                </c:pt>
                <c:pt idx="48">
                  <c:v>66.192999999999998</c:v>
                </c:pt>
                <c:pt idx="49">
                  <c:v>66.192999999999998</c:v>
                </c:pt>
                <c:pt idx="50">
                  <c:v>67.05</c:v>
                </c:pt>
                <c:pt idx="51">
                  <c:v>66.879000000000005</c:v>
                </c:pt>
                <c:pt idx="52">
                  <c:v>67.05</c:v>
                </c:pt>
                <c:pt idx="53">
                  <c:v>66.192999999999998</c:v>
                </c:pt>
                <c:pt idx="54">
                  <c:v>68.763000000000005</c:v>
                </c:pt>
                <c:pt idx="55">
                  <c:v>68.933999999999997</c:v>
                </c:pt>
                <c:pt idx="56">
                  <c:v>68.076999999999998</c:v>
                </c:pt>
                <c:pt idx="57">
                  <c:v>67.563999999999993</c:v>
                </c:pt>
                <c:pt idx="58">
                  <c:v>67.906000000000006</c:v>
                </c:pt>
                <c:pt idx="59">
                  <c:v>68.933999999999997</c:v>
                </c:pt>
                <c:pt idx="60">
                  <c:v>69.106999999999999</c:v>
                </c:pt>
                <c:pt idx="61">
                  <c:v>70.137</c:v>
                </c:pt>
                <c:pt idx="62">
                  <c:v>68.248000000000005</c:v>
                </c:pt>
                <c:pt idx="63">
                  <c:v>68.421000000000006</c:v>
                </c:pt>
                <c:pt idx="64">
                  <c:v>67.563999999999993</c:v>
                </c:pt>
                <c:pt idx="65">
                  <c:v>68.421000000000006</c:v>
                </c:pt>
                <c:pt idx="66">
                  <c:v>69.622</c:v>
                </c:pt>
                <c:pt idx="67">
                  <c:v>69.622</c:v>
                </c:pt>
                <c:pt idx="68">
                  <c:v>69.278000000000006</c:v>
                </c:pt>
                <c:pt idx="69">
                  <c:v>68.248000000000005</c:v>
                </c:pt>
                <c:pt idx="70">
                  <c:v>67.563999999999993</c:v>
                </c:pt>
                <c:pt idx="71">
                  <c:v>67.05</c:v>
                </c:pt>
                <c:pt idx="72">
                  <c:v>67.563999999999993</c:v>
                </c:pt>
                <c:pt idx="73">
                  <c:v>66.879000000000005</c:v>
                </c:pt>
                <c:pt idx="74">
                  <c:v>66.366</c:v>
                </c:pt>
                <c:pt idx="75">
                  <c:v>66.879000000000005</c:v>
                </c:pt>
                <c:pt idx="76">
                  <c:v>66.707999999999998</c:v>
                </c:pt>
                <c:pt idx="77">
                  <c:v>66.366</c:v>
                </c:pt>
                <c:pt idx="78">
                  <c:v>65.167000000000002</c:v>
                </c:pt>
                <c:pt idx="79">
                  <c:v>63.110999999999997</c:v>
                </c:pt>
                <c:pt idx="80">
                  <c:v>62.94</c:v>
                </c:pt>
                <c:pt idx="81">
                  <c:v>64.995999999999995</c:v>
                </c:pt>
                <c:pt idx="82">
                  <c:v>64.480999999999995</c:v>
                </c:pt>
                <c:pt idx="83">
                  <c:v>61.911999999999999</c:v>
                </c:pt>
                <c:pt idx="84">
                  <c:v>63.796999999999997</c:v>
                </c:pt>
                <c:pt idx="85">
                  <c:v>64.652000000000001</c:v>
                </c:pt>
                <c:pt idx="86">
                  <c:v>65.509</c:v>
                </c:pt>
                <c:pt idx="87">
                  <c:v>64.825000000000003</c:v>
                </c:pt>
                <c:pt idx="88">
                  <c:v>64.995999999999995</c:v>
                </c:pt>
                <c:pt idx="89">
                  <c:v>65.337999999999994</c:v>
                </c:pt>
                <c:pt idx="90">
                  <c:v>66.022000000000006</c:v>
                </c:pt>
                <c:pt idx="91">
                  <c:v>66.366</c:v>
                </c:pt>
                <c:pt idx="92">
                  <c:v>67.05</c:v>
                </c:pt>
                <c:pt idx="93">
                  <c:v>66.366</c:v>
                </c:pt>
                <c:pt idx="94">
                  <c:v>65.850999999999999</c:v>
                </c:pt>
                <c:pt idx="95">
                  <c:v>64.652000000000001</c:v>
                </c:pt>
                <c:pt idx="96">
                  <c:v>63.281999999999996</c:v>
                </c:pt>
                <c:pt idx="97">
                  <c:v>63.625999999999998</c:v>
                </c:pt>
                <c:pt idx="98">
                  <c:v>63.968000000000004</c:v>
                </c:pt>
                <c:pt idx="99">
                  <c:v>63.110999999999997</c:v>
                </c:pt>
                <c:pt idx="100">
                  <c:v>63.968000000000004</c:v>
                </c:pt>
                <c:pt idx="101">
                  <c:v>63.796999999999997</c:v>
                </c:pt>
                <c:pt idx="102">
                  <c:v>63.625999999999998</c:v>
                </c:pt>
                <c:pt idx="103">
                  <c:v>65.509</c:v>
                </c:pt>
                <c:pt idx="104">
                  <c:v>65.509</c:v>
                </c:pt>
                <c:pt idx="105">
                  <c:v>64.31</c:v>
                </c:pt>
                <c:pt idx="106">
                  <c:v>61.569000000000003</c:v>
                </c:pt>
                <c:pt idx="107">
                  <c:v>60.539000000000001</c:v>
                </c:pt>
                <c:pt idx="108">
                  <c:v>61.569000000000003</c:v>
                </c:pt>
                <c:pt idx="109">
                  <c:v>63.625999999999998</c:v>
                </c:pt>
                <c:pt idx="110">
                  <c:v>62.424999999999997</c:v>
                </c:pt>
                <c:pt idx="111">
                  <c:v>60.195</c:v>
                </c:pt>
                <c:pt idx="112">
                  <c:v>59.508000000000003</c:v>
                </c:pt>
                <c:pt idx="113">
                  <c:v>60.883000000000003</c:v>
                </c:pt>
                <c:pt idx="114">
                  <c:v>61.398000000000003</c:v>
                </c:pt>
                <c:pt idx="115">
                  <c:v>61.054000000000002</c:v>
                </c:pt>
                <c:pt idx="116">
                  <c:v>60.712000000000003</c:v>
                </c:pt>
                <c:pt idx="117">
                  <c:v>61.226999999999997</c:v>
                </c:pt>
                <c:pt idx="118">
                  <c:v>61.054000000000002</c:v>
                </c:pt>
                <c:pt idx="119">
                  <c:v>60.539000000000001</c:v>
                </c:pt>
                <c:pt idx="120">
                  <c:v>60.195</c:v>
                </c:pt>
                <c:pt idx="121">
                  <c:v>60.195</c:v>
                </c:pt>
                <c:pt idx="122">
                  <c:v>60.024000000000001</c:v>
                </c:pt>
                <c:pt idx="123">
                  <c:v>59.68</c:v>
                </c:pt>
                <c:pt idx="124">
                  <c:v>59.68</c:v>
                </c:pt>
                <c:pt idx="125">
                  <c:v>58.82</c:v>
                </c:pt>
                <c:pt idx="126">
                  <c:v>58.475999999999999</c:v>
                </c:pt>
                <c:pt idx="127">
                  <c:v>56.23</c:v>
                </c:pt>
                <c:pt idx="128">
                  <c:v>56.057000000000002</c:v>
                </c:pt>
                <c:pt idx="129">
                  <c:v>54.494999999999997</c:v>
                </c:pt>
                <c:pt idx="130">
                  <c:v>54.494999999999997</c:v>
                </c:pt>
                <c:pt idx="131">
                  <c:v>54.322000000000003</c:v>
                </c:pt>
                <c:pt idx="132">
                  <c:v>56.75</c:v>
                </c:pt>
                <c:pt idx="133">
                  <c:v>56.923000000000002</c:v>
                </c:pt>
                <c:pt idx="134">
                  <c:v>55.017000000000003</c:v>
                </c:pt>
                <c:pt idx="135">
                  <c:v>54.494999999999997</c:v>
                </c:pt>
                <c:pt idx="136">
                  <c:v>54.494999999999997</c:v>
                </c:pt>
                <c:pt idx="137">
                  <c:v>56.404000000000003</c:v>
                </c:pt>
                <c:pt idx="138">
                  <c:v>55.189</c:v>
                </c:pt>
                <c:pt idx="139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F-4737-90EB-27D3A714A543}"/>
            </c:ext>
          </c:extLst>
        </c:ser>
        <c:ser>
          <c:idx val="1"/>
          <c:order val="1"/>
          <c:tx>
            <c:strRef>
              <c:f>'32_SSC_9885'!$D$2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'32_SSC_9885'!$B$3:$B$159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'32_SSC_9885'!$D$3:$D$159</c:f>
              <c:numCache>
                <c:formatCode>General</c:formatCode>
                <c:ptCount val="157"/>
                <c:pt idx="0">
                  <c:v>52.401000000000003</c:v>
                </c:pt>
                <c:pt idx="1">
                  <c:v>53.274000000000001</c:v>
                </c:pt>
                <c:pt idx="2">
                  <c:v>52.576000000000001</c:v>
                </c:pt>
                <c:pt idx="3">
                  <c:v>53.798000000000002</c:v>
                </c:pt>
                <c:pt idx="4">
                  <c:v>55.363999999999997</c:v>
                </c:pt>
                <c:pt idx="5">
                  <c:v>53.622999999999998</c:v>
                </c:pt>
                <c:pt idx="6">
                  <c:v>56.923000000000002</c:v>
                </c:pt>
                <c:pt idx="7">
                  <c:v>53.448999999999998</c:v>
                </c:pt>
                <c:pt idx="8">
                  <c:v>54.668999999999997</c:v>
                </c:pt>
                <c:pt idx="9">
                  <c:v>52.576000000000001</c:v>
                </c:pt>
                <c:pt idx="10">
                  <c:v>53.622999999999998</c:v>
                </c:pt>
                <c:pt idx="11">
                  <c:v>54.322000000000003</c:v>
                </c:pt>
                <c:pt idx="12">
                  <c:v>53.274000000000001</c:v>
                </c:pt>
                <c:pt idx="13">
                  <c:v>54.841999999999999</c:v>
                </c:pt>
                <c:pt idx="14">
                  <c:v>56.057000000000002</c:v>
                </c:pt>
                <c:pt idx="15">
                  <c:v>55.710999999999999</c:v>
                </c:pt>
                <c:pt idx="16">
                  <c:v>56.576999999999998</c:v>
                </c:pt>
                <c:pt idx="17">
                  <c:v>56.23</c:v>
                </c:pt>
                <c:pt idx="18">
                  <c:v>56.057000000000002</c:v>
                </c:pt>
                <c:pt idx="19">
                  <c:v>55.363999999999997</c:v>
                </c:pt>
                <c:pt idx="20">
                  <c:v>57.268000000000001</c:v>
                </c:pt>
                <c:pt idx="21">
                  <c:v>56.75</c:v>
                </c:pt>
                <c:pt idx="22">
                  <c:v>56.23</c:v>
                </c:pt>
                <c:pt idx="23">
                  <c:v>57.784999999999997</c:v>
                </c:pt>
                <c:pt idx="24">
                  <c:v>53.798000000000002</c:v>
                </c:pt>
                <c:pt idx="25">
                  <c:v>53.448999999999998</c:v>
                </c:pt>
                <c:pt idx="26">
                  <c:v>55.710999999999999</c:v>
                </c:pt>
                <c:pt idx="27">
                  <c:v>56.057000000000002</c:v>
                </c:pt>
                <c:pt idx="28">
                  <c:v>57.441000000000003</c:v>
                </c:pt>
                <c:pt idx="29">
                  <c:v>55.536999999999999</c:v>
                </c:pt>
                <c:pt idx="30">
                  <c:v>53.274000000000001</c:v>
                </c:pt>
                <c:pt idx="31">
                  <c:v>54.494999999999997</c:v>
                </c:pt>
                <c:pt idx="32">
                  <c:v>56.23</c:v>
                </c:pt>
                <c:pt idx="33">
                  <c:v>55.536999999999999</c:v>
                </c:pt>
                <c:pt idx="34">
                  <c:v>51.345999999999997</c:v>
                </c:pt>
                <c:pt idx="35">
                  <c:v>49.582000000000001</c:v>
                </c:pt>
                <c:pt idx="36">
                  <c:v>50.113</c:v>
                </c:pt>
                <c:pt idx="37">
                  <c:v>52.225000000000001</c:v>
                </c:pt>
                <c:pt idx="38">
                  <c:v>55.017000000000003</c:v>
                </c:pt>
                <c:pt idx="39">
                  <c:v>53.798000000000002</c:v>
                </c:pt>
                <c:pt idx="40">
                  <c:v>56.75</c:v>
                </c:pt>
                <c:pt idx="41">
                  <c:v>55.884</c:v>
                </c:pt>
                <c:pt idx="42">
                  <c:v>56.404000000000003</c:v>
                </c:pt>
                <c:pt idx="43">
                  <c:v>54.841999999999999</c:v>
                </c:pt>
                <c:pt idx="44">
                  <c:v>56.75</c:v>
                </c:pt>
                <c:pt idx="45">
                  <c:v>58.302999999999997</c:v>
                </c:pt>
                <c:pt idx="46">
                  <c:v>60.539000000000001</c:v>
                </c:pt>
                <c:pt idx="47">
                  <c:v>59.508000000000003</c:v>
                </c:pt>
                <c:pt idx="48">
                  <c:v>60.024000000000001</c:v>
                </c:pt>
                <c:pt idx="49">
                  <c:v>57.268000000000001</c:v>
                </c:pt>
                <c:pt idx="50">
                  <c:v>57.784999999999997</c:v>
                </c:pt>
                <c:pt idx="51">
                  <c:v>58.475999999999999</c:v>
                </c:pt>
                <c:pt idx="52">
                  <c:v>58.82</c:v>
                </c:pt>
                <c:pt idx="53">
                  <c:v>59.68</c:v>
                </c:pt>
                <c:pt idx="54">
                  <c:v>60.024000000000001</c:v>
                </c:pt>
                <c:pt idx="55">
                  <c:v>62.082999999999998</c:v>
                </c:pt>
                <c:pt idx="56">
                  <c:v>60.712000000000003</c:v>
                </c:pt>
                <c:pt idx="57">
                  <c:v>58.993000000000002</c:v>
                </c:pt>
                <c:pt idx="58">
                  <c:v>60.195</c:v>
                </c:pt>
                <c:pt idx="59">
                  <c:v>60.368000000000002</c:v>
                </c:pt>
                <c:pt idx="60">
                  <c:v>60.539000000000001</c:v>
                </c:pt>
                <c:pt idx="61">
                  <c:v>61.741</c:v>
                </c:pt>
                <c:pt idx="62">
                  <c:v>62.424999999999997</c:v>
                </c:pt>
                <c:pt idx="63">
                  <c:v>60.712000000000003</c:v>
                </c:pt>
                <c:pt idx="64">
                  <c:v>60.195</c:v>
                </c:pt>
                <c:pt idx="65">
                  <c:v>61.398000000000003</c:v>
                </c:pt>
                <c:pt idx="66">
                  <c:v>61.911999999999999</c:v>
                </c:pt>
                <c:pt idx="67">
                  <c:v>61.911999999999999</c:v>
                </c:pt>
                <c:pt idx="68">
                  <c:v>62.597999999999999</c:v>
                </c:pt>
                <c:pt idx="69">
                  <c:v>63.625999999999998</c:v>
                </c:pt>
                <c:pt idx="70">
                  <c:v>59.68</c:v>
                </c:pt>
                <c:pt idx="71">
                  <c:v>60.024000000000001</c:v>
                </c:pt>
                <c:pt idx="72">
                  <c:v>61.054000000000002</c:v>
                </c:pt>
                <c:pt idx="73">
                  <c:v>60.368000000000002</c:v>
                </c:pt>
                <c:pt idx="74">
                  <c:v>60.195</c:v>
                </c:pt>
                <c:pt idx="75">
                  <c:v>61.226999999999997</c:v>
                </c:pt>
                <c:pt idx="76">
                  <c:v>60.195</c:v>
                </c:pt>
                <c:pt idx="77">
                  <c:v>60.368000000000002</c:v>
                </c:pt>
                <c:pt idx="78">
                  <c:v>60.883000000000003</c:v>
                </c:pt>
                <c:pt idx="79">
                  <c:v>59.164000000000001</c:v>
                </c:pt>
                <c:pt idx="80">
                  <c:v>59.164000000000001</c:v>
                </c:pt>
                <c:pt idx="81">
                  <c:v>57.095999999999997</c:v>
                </c:pt>
                <c:pt idx="82">
                  <c:v>59.508000000000003</c:v>
                </c:pt>
                <c:pt idx="83">
                  <c:v>57.268000000000001</c:v>
                </c:pt>
                <c:pt idx="84">
                  <c:v>57.095999999999997</c:v>
                </c:pt>
                <c:pt idx="85">
                  <c:v>57.957999999999998</c:v>
                </c:pt>
                <c:pt idx="86">
                  <c:v>59.337000000000003</c:v>
                </c:pt>
                <c:pt idx="87">
                  <c:v>57.613999999999997</c:v>
                </c:pt>
                <c:pt idx="88">
                  <c:v>58.646999999999998</c:v>
                </c:pt>
                <c:pt idx="89">
                  <c:v>58.82</c:v>
                </c:pt>
                <c:pt idx="90">
                  <c:v>59.337000000000003</c:v>
                </c:pt>
                <c:pt idx="91">
                  <c:v>59.508000000000003</c:v>
                </c:pt>
                <c:pt idx="92">
                  <c:v>60.539000000000001</c:v>
                </c:pt>
                <c:pt idx="93">
                  <c:v>61.054000000000002</c:v>
                </c:pt>
                <c:pt idx="94">
                  <c:v>60.539000000000001</c:v>
                </c:pt>
                <c:pt idx="95">
                  <c:v>60.368000000000002</c:v>
                </c:pt>
                <c:pt idx="96">
                  <c:v>59.164000000000001</c:v>
                </c:pt>
                <c:pt idx="97">
                  <c:v>58.131</c:v>
                </c:pt>
                <c:pt idx="98">
                  <c:v>59.164000000000001</c:v>
                </c:pt>
                <c:pt idx="99">
                  <c:v>57.957999999999998</c:v>
                </c:pt>
                <c:pt idx="100">
                  <c:v>57.613999999999997</c:v>
                </c:pt>
                <c:pt idx="101">
                  <c:v>58.993000000000002</c:v>
                </c:pt>
                <c:pt idx="102">
                  <c:v>58.475999999999999</c:v>
                </c:pt>
                <c:pt idx="103">
                  <c:v>58.82</c:v>
                </c:pt>
                <c:pt idx="104">
                  <c:v>59.164000000000001</c:v>
                </c:pt>
                <c:pt idx="105">
                  <c:v>59.164000000000001</c:v>
                </c:pt>
                <c:pt idx="106">
                  <c:v>56.23</c:v>
                </c:pt>
                <c:pt idx="107">
                  <c:v>53.798000000000002</c:v>
                </c:pt>
                <c:pt idx="108">
                  <c:v>56.576999999999998</c:v>
                </c:pt>
                <c:pt idx="109">
                  <c:v>58.475999999999999</c:v>
                </c:pt>
                <c:pt idx="110">
                  <c:v>58.82</c:v>
                </c:pt>
                <c:pt idx="111">
                  <c:v>56.576999999999998</c:v>
                </c:pt>
                <c:pt idx="112">
                  <c:v>55.363999999999997</c:v>
                </c:pt>
                <c:pt idx="113">
                  <c:v>54.322000000000003</c:v>
                </c:pt>
                <c:pt idx="114">
                  <c:v>56.057000000000002</c:v>
                </c:pt>
                <c:pt idx="115">
                  <c:v>56.404000000000003</c:v>
                </c:pt>
                <c:pt idx="116">
                  <c:v>54.494999999999997</c:v>
                </c:pt>
                <c:pt idx="117">
                  <c:v>54.494999999999997</c:v>
                </c:pt>
                <c:pt idx="118">
                  <c:v>54.841999999999999</c:v>
                </c:pt>
                <c:pt idx="119">
                  <c:v>54.322000000000003</c:v>
                </c:pt>
                <c:pt idx="120">
                  <c:v>55.017000000000003</c:v>
                </c:pt>
                <c:pt idx="121">
                  <c:v>54.146999999999998</c:v>
                </c:pt>
                <c:pt idx="122">
                  <c:v>53.622999999999998</c:v>
                </c:pt>
                <c:pt idx="123">
                  <c:v>53.274000000000001</c:v>
                </c:pt>
                <c:pt idx="124">
                  <c:v>53.274000000000001</c:v>
                </c:pt>
                <c:pt idx="125">
                  <c:v>53.274000000000001</c:v>
                </c:pt>
                <c:pt idx="126">
                  <c:v>53.274000000000001</c:v>
                </c:pt>
                <c:pt idx="127">
                  <c:v>50.466000000000001</c:v>
                </c:pt>
                <c:pt idx="128">
                  <c:v>51.698999999999998</c:v>
                </c:pt>
                <c:pt idx="129">
                  <c:v>50.29</c:v>
                </c:pt>
                <c:pt idx="130">
                  <c:v>47.624000000000002</c:v>
                </c:pt>
                <c:pt idx="131">
                  <c:v>49.05</c:v>
                </c:pt>
                <c:pt idx="132">
                  <c:v>50.29</c:v>
                </c:pt>
                <c:pt idx="133">
                  <c:v>51.171999999999997</c:v>
                </c:pt>
                <c:pt idx="134">
                  <c:v>50.29</c:v>
                </c:pt>
                <c:pt idx="135">
                  <c:v>49.05</c:v>
                </c:pt>
                <c:pt idx="136">
                  <c:v>47.624000000000002</c:v>
                </c:pt>
                <c:pt idx="137">
                  <c:v>51.523000000000003</c:v>
                </c:pt>
                <c:pt idx="138">
                  <c:v>52.05</c:v>
                </c:pt>
                <c:pt idx="139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F-4737-90EB-27D3A714A543}"/>
            </c:ext>
          </c:extLst>
        </c:ser>
        <c:ser>
          <c:idx val="2"/>
          <c:order val="2"/>
          <c:tx>
            <c:strRef>
              <c:f>'32_SSC_9885'!$E$2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'32_SSC_9885'!$B$3:$B$159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'32_SSC_9885'!$E$3:$E$159</c:f>
              <c:numCache>
                <c:formatCode>General</c:formatCode>
                <c:ptCount val="157"/>
                <c:pt idx="0">
                  <c:v>59.305999999999997</c:v>
                </c:pt>
                <c:pt idx="1">
                  <c:v>58.537999999999997</c:v>
                </c:pt>
                <c:pt idx="2">
                  <c:v>59.47</c:v>
                </c:pt>
                <c:pt idx="3">
                  <c:v>61.134999999999998</c:v>
                </c:pt>
                <c:pt idx="4">
                  <c:v>60.884</c:v>
                </c:pt>
                <c:pt idx="5">
                  <c:v>60.362000000000002</c:v>
                </c:pt>
                <c:pt idx="6">
                  <c:v>61.985999999999997</c:v>
                </c:pt>
                <c:pt idx="7">
                  <c:v>57.994</c:v>
                </c:pt>
                <c:pt idx="8">
                  <c:v>57.387</c:v>
                </c:pt>
                <c:pt idx="9">
                  <c:v>58.165999999999997</c:v>
                </c:pt>
                <c:pt idx="10">
                  <c:v>58.868000000000002</c:v>
                </c:pt>
                <c:pt idx="11">
                  <c:v>58.183</c:v>
                </c:pt>
                <c:pt idx="12">
                  <c:v>58.801000000000002</c:v>
                </c:pt>
                <c:pt idx="13">
                  <c:v>61.103000000000002</c:v>
                </c:pt>
                <c:pt idx="14">
                  <c:v>61.62</c:v>
                </c:pt>
                <c:pt idx="15">
                  <c:v>61.869</c:v>
                </c:pt>
                <c:pt idx="16">
                  <c:v>62.22</c:v>
                </c:pt>
                <c:pt idx="17">
                  <c:v>61.692</c:v>
                </c:pt>
                <c:pt idx="18">
                  <c:v>60.335000000000001</c:v>
                </c:pt>
                <c:pt idx="19">
                  <c:v>60.966999999999999</c:v>
                </c:pt>
                <c:pt idx="20">
                  <c:v>61.978999999999999</c:v>
                </c:pt>
                <c:pt idx="21">
                  <c:v>61.493000000000002</c:v>
                </c:pt>
                <c:pt idx="22">
                  <c:v>61.463000000000001</c:v>
                </c:pt>
                <c:pt idx="23">
                  <c:v>61.588000000000001</c:v>
                </c:pt>
                <c:pt idx="24">
                  <c:v>57.756999999999998</c:v>
                </c:pt>
                <c:pt idx="25">
                  <c:v>58.771999999999998</c:v>
                </c:pt>
                <c:pt idx="26">
                  <c:v>60.712000000000003</c:v>
                </c:pt>
                <c:pt idx="27">
                  <c:v>60.82</c:v>
                </c:pt>
                <c:pt idx="28">
                  <c:v>60.18</c:v>
                </c:pt>
                <c:pt idx="29">
                  <c:v>60.188000000000002</c:v>
                </c:pt>
                <c:pt idx="30">
                  <c:v>59.444000000000003</c:v>
                </c:pt>
                <c:pt idx="31">
                  <c:v>60.694000000000003</c:v>
                </c:pt>
                <c:pt idx="32">
                  <c:v>60.392000000000003</c:v>
                </c:pt>
                <c:pt idx="33">
                  <c:v>57.618000000000002</c:v>
                </c:pt>
                <c:pt idx="34">
                  <c:v>55.046999999999997</c:v>
                </c:pt>
                <c:pt idx="35">
                  <c:v>54.121000000000002</c:v>
                </c:pt>
                <c:pt idx="36">
                  <c:v>55.503</c:v>
                </c:pt>
                <c:pt idx="37">
                  <c:v>58.209000000000003</c:v>
                </c:pt>
                <c:pt idx="38">
                  <c:v>58.384999999999998</c:v>
                </c:pt>
                <c:pt idx="39">
                  <c:v>59.173000000000002</c:v>
                </c:pt>
                <c:pt idx="40">
                  <c:v>61.75</c:v>
                </c:pt>
                <c:pt idx="41">
                  <c:v>60.606000000000002</c:v>
                </c:pt>
                <c:pt idx="42">
                  <c:v>59.576999999999998</c:v>
                </c:pt>
                <c:pt idx="43">
                  <c:v>59.444000000000003</c:v>
                </c:pt>
                <c:pt idx="44">
                  <c:v>61.906999999999996</c:v>
                </c:pt>
                <c:pt idx="45">
                  <c:v>63.758000000000003</c:v>
                </c:pt>
                <c:pt idx="46">
                  <c:v>65.308999999999997</c:v>
                </c:pt>
                <c:pt idx="47">
                  <c:v>64.486999999999995</c:v>
                </c:pt>
                <c:pt idx="48">
                  <c:v>63.061</c:v>
                </c:pt>
                <c:pt idx="49">
                  <c:v>62.079000000000001</c:v>
                </c:pt>
                <c:pt idx="50">
                  <c:v>63.087000000000003</c:v>
                </c:pt>
                <c:pt idx="51">
                  <c:v>63.502000000000002</c:v>
                </c:pt>
                <c:pt idx="52">
                  <c:v>63.802</c:v>
                </c:pt>
                <c:pt idx="53">
                  <c:v>63.902000000000001</c:v>
                </c:pt>
                <c:pt idx="54">
                  <c:v>64.902000000000001</c:v>
                </c:pt>
                <c:pt idx="55">
                  <c:v>66.308000000000007</c:v>
                </c:pt>
                <c:pt idx="56">
                  <c:v>65.016000000000005</c:v>
                </c:pt>
                <c:pt idx="57">
                  <c:v>63.881</c:v>
                </c:pt>
                <c:pt idx="58">
                  <c:v>64.472999999999999</c:v>
                </c:pt>
                <c:pt idx="59">
                  <c:v>64.915999999999997</c:v>
                </c:pt>
                <c:pt idx="60">
                  <c:v>65.295000000000002</c:v>
                </c:pt>
                <c:pt idx="61">
                  <c:v>66.337000000000003</c:v>
                </c:pt>
                <c:pt idx="62">
                  <c:v>65.686999999999998</c:v>
                </c:pt>
                <c:pt idx="63">
                  <c:v>64.988</c:v>
                </c:pt>
                <c:pt idx="64">
                  <c:v>64.566000000000003</c:v>
                </c:pt>
                <c:pt idx="65">
                  <c:v>65.358999999999995</c:v>
                </c:pt>
                <c:pt idx="66">
                  <c:v>66.236999999999995</c:v>
                </c:pt>
                <c:pt idx="67">
                  <c:v>66.387</c:v>
                </c:pt>
                <c:pt idx="68">
                  <c:v>66.507999999999996</c:v>
                </c:pt>
                <c:pt idx="69">
                  <c:v>65.736999999999995</c:v>
                </c:pt>
                <c:pt idx="70">
                  <c:v>63.887999999999998</c:v>
                </c:pt>
                <c:pt idx="71">
                  <c:v>64.066999999999993</c:v>
                </c:pt>
                <c:pt idx="72">
                  <c:v>64.638000000000005</c:v>
                </c:pt>
                <c:pt idx="73">
                  <c:v>64.031000000000006</c:v>
                </c:pt>
                <c:pt idx="74">
                  <c:v>63.838999999999999</c:v>
                </c:pt>
                <c:pt idx="75">
                  <c:v>64.367000000000004</c:v>
                </c:pt>
                <c:pt idx="76">
                  <c:v>63.81</c:v>
                </c:pt>
                <c:pt idx="77">
                  <c:v>63.767000000000003</c:v>
                </c:pt>
                <c:pt idx="78">
                  <c:v>62.526000000000003</c:v>
                </c:pt>
                <c:pt idx="79">
                  <c:v>60.853000000000002</c:v>
                </c:pt>
                <c:pt idx="80">
                  <c:v>61.125</c:v>
                </c:pt>
                <c:pt idx="81">
                  <c:v>61.057000000000002</c:v>
                </c:pt>
                <c:pt idx="82">
                  <c:v>62.024999999999999</c:v>
                </c:pt>
                <c:pt idx="83">
                  <c:v>60.165999999999997</c:v>
                </c:pt>
                <c:pt idx="84">
                  <c:v>60.607999999999997</c:v>
                </c:pt>
                <c:pt idx="85">
                  <c:v>61.645000000000003</c:v>
                </c:pt>
                <c:pt idx="86">
                  <c:v>62.789000000000001</c:v>
                </c:pt>
                <c:pt idx="87">
                  <c:v>61.752000000000002</c:v>
                </c:pt>
                <c:pt idx="88">
                  <c:v>62.31</c:v>
                </c:pt>
                <c:pt idx="89">
                  <c:v>62.51</c:v>
                </c:pt>
                <c:pt idx="90">
                  <c:v>63.139000000000003</c:v>
                </c:pt>
                <c:pt idx="91">
                  <c:v>63.445</c:v>
                </c:pt>
                <c:pt idx="92">
                  <c:v>64.266999999999996</c:v>
                </c:pt>
                <c:pt idx="93">
                  <c:v>64.123999999999995</c:v>
                </c:pt>
                <c:pt idx="94">
                  <c:v>63.603000000000002</c:v>
                </c:pt>
                <c:pt idx="95">
                  <c:v>62.603999999999999</c:v>
                </c:pt>
                <c:pt idx="96">
                  <c:v>60.631</c:v>
                </c:pt>
                <c:pt idx="97">
                  <c:v>60.637</c:v>
                </c:pt>
                <c:pt idx="98">
                  <c:v>61.774999999999999</c:v>
                </c:pt>
                <c:pt idx="99">
                  <c:v>61.015999999999998</c:v>
                </c:pt>
                <c:pt idx="100">
                  <c:v>61.173000000000002</c:v>
                </c:pt>
                <c:pt idx="101">
                  <c:v>61.981999999999999</c:v>
                </c:pt>
                <c:pt idx="102">
                  <c:v>61.36</c:v>
                </c:pt>
                <c:pt idx="103">
                  <c:v>62.417000000000002</c:v>
                </c:pt>
                <c:pt idx="104">
                  <c:v>62.874000000000002</c:v>
                </c:pt>
                <c:pt idx="105">
                  <c:v>61.875</c:v>
                </c:pt>
                <c:pt idx="106">
                  <c:v>59.319000000000003</c:v>
                </c:pt>
                <c:pt idx="107">
                  <c:v>57.765999999999998</c:v>
                </c:pt>
                <c:pt idx="108">
                  <c:v>59.326999999999998</c:v>
                </c:pt>
                <c:pt idx="109">
                  <c:v>60.966999999999999</c:v>
                </c:pt>
                <c:pt idx="110">
                  <c:v>60.137999999999998</c:v>
                </c:pt>
                <c:pt idx="111">
                  <c:v>58.56</c:v>
                </c:pt>
                <c:pt idx="112">
                  <c:v>57.978000000000002</c:v>
                </c:pt>
                <c:pt idx="113">
                  <c:v>57.874000000000002</c:v>
                </c:pt>
                <c:pt idx="114">
                  <c:v>59.283000000000001</c:v>
                </c:pt>
                <c:pt idx="115">
                  <c:v>59.225999999999999</c:v>
                </c:pt>
                <c:pt idx="116">
                  <c:v>58.076000000000001</c:v>
                </c:pt>
                <c:pt idx="117">
                  <c:v>58.103999999999999</c:v>
                </c:pt>
                <c:pt idx="118">
                  <c:v>58.341999999999999</c:v>
                </c:pt>
                <c:pt idx="119">
                  <c:v>57.881</c:v>
                </c:pt>
                <c:pt idx="120">
                  <c:v>57.948</c:v>
                </c:pt>
                <c:pt idx="121">
                  <c:v>57.5</c:v>
                </c:pt>
                <c:pt idx="122">
                  <c:v>57.247999999999998</c:v>
                </c:pt>
                <c:pt idx="123">
                  <c:v>56.96</c:v>
                </c:pt>
                <c:pt idx="124">
                  <c:v>56.83</c:v>
                </c:pt>
                <c:pt idx="125">
                  <c:v>56.514000000000003</c:v>
                </c:pt>
                <c:pt idx="126">
                  <c:v>56.161999999999999</c:v>
                </c:pt>
                <c:pt idx="127">
                  <c:v>53.98</c:v>
                </c:pt>
                <c:pt idx="128">
                  <c:v>54.122</c:v>
                </c:pt>
                <c:pt idx="129">
                  <c:v>51.534999999999997</c:v>
                </c:pt>
                <c:pt idx="130">
                  <c:v>50.997</c:v>
                </c:pt>
                <c:pt idx="131">
                  <c:v>51.984999999999999</c:v>
                </c:pt>
                <c:pt idx="132">
                  <c:v>53.652000000000001</c:v>
                </c:pt>
                <c:pt idx="133">
                  <c:v>54.359000000000002</c:v>
                </c:pt>
                <c:pt idx="134">
                  <c:v>53.103000000000002</c:v>
                </c:pt>
                <c:pt idx="135">
                  <c:v>51.918999999999997</c:v>
                </c:pt>
                <c:pt idx="136">
                  <c:v>51.365000000000002</c:v>
                </c:pt>
                <c:pt idx="137">
                  <c:v>53.930999999999997</c:v>
                </c:pt>
                <c:pt idx="138">
                  <c:v>53.476999999999997</c:v>
                </c:pt>
                <c:pt idx="139">
                  <c:v>51.899000000000001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F-4737-90EB-27D3A714A543}"/>
            </c:ext>
          </c:extLst>
        </c:ser>
        <c:ser>
          <c:idx val="3"/>
          <c:order val="3"/>
          <c:tx>
            <c:strRef>
              <c:f>'32_SSC_9885'!$F$2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'32_SSC_9885'!$B$3:$B$159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'32_SSC_9885'!$F$3:$F$159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7F-4737-90EB-27D3A714A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4080"/>
        <c:axId val="127775872"/>
      </c:lineChart>
      <c:dateAx>
        <c:axId val="12777408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75872"/>
        <c:crosses val="autoZero"/>
        <c:auto val="1"/>
        <c:lblOffset val="100"/>
        <c:baseTimeUnit val="days"/>
        <c:majorUnit val="14"/>
        <c:majorTimeUnit val="days"/>
      </c:dateAx>
      <c:valAx>
        <c:axId val="12777587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7408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'32_SSC_9885'!$C$2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'32_SSC_9885'!$B$3:$B$152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'32_SSC_9885'!$C$3:$C$152</c:f>
              <c:numCache>
                <c:formatCode>General</c:formatCode>
                <c:ptCount val="150"/>
                <c:pt idx="0">
                  <c:v>64.995999999999995</c:v>
                </c:pt>
                <c:pt idx="1">
                  <c:v>62.424999999999997</c:v>
                </c:pt>
                <c:pt idx="2">
                  <c:v>65.337999999999994</c:v>
                </c:pt>
                <c:pt idx="3">
                  <c:v>66.366</c:v>
                </c:pt>
                <c:pt idx="4">
                  <c:v>64.652000000000001</c:v>
                </c:pt>
                <c:pt idx="5">
                  <c:v>66.022000000000006</c:v>
                </c:pt>
                <c:pt idx="6">
                  <c:v>66.022000000000006</c:v>
                </c:pt>
                <c:pt idx="7">
                  <c:v>61.226999999999997</c:v>
                </c:pt>
                <c:pt idx="8">
                  <c:v>59.508000000000003</c:v>
                </c:pt>
                <c:pt idx="9">
                  <c:v>64.138999999999996</c:v>
                </c:pt>
                <c:pt idx="10">
                  <c:v>63.454999999999998</c:v>
                </c:pt>
                <c:pt idx="11">
                  <c:v>60.883000000000003</c:v>
                </c:pt>
                <c:pt idx="12">
                  <c:v>63.796999999999997</c:v>
                </c:pt>
                <c:pt idx="13">
                  <c:v>66.192999999999998</c:v>
                </c:pt>
                <c:pt idx="14">
                  <c:v>66.192999999999998</c:v>
                </c:pt>
                <c:pt idx="15">
                  <c:v>67.563999999999993</c:v>
                </c:pt>
                <c:pt idx="16">
                  <c:v>66.537000000000006</c:v>
                </c:pt>
                <c:pt idx="17">
                  <c:v>65.509</c:v>
                </c:pt>
                <c:pt idx="18">
                  <c:v>63.625999999999998</c:v>
                </c:pt>
                <c:pt idx="19">
                  <c:v>66.192999999999998</c:v>
                </c:pt>
                <c:pt idx="20">
                  <c:v>66.022000000000006</c:v>
                </c:pt>
                <c:pt idx="21">
                  <c:v>65.337999999999994</c:v>
                </c:pt>
                <c:pt idx="22">
                  <c:v>65.680000000000007</c:v>
                </c:pt>
                <c:pt idx="23">
                  <c:v>65.337999999999994</c:v>
                </c:pt>
                <c:pt idx="24">
                  <c:v>61.741</c:v>
                </c:pt>
                <c:pt idx="25">
                  <c:v>64.138999999999996</c:v>
                </c:pt>
                <c:pt idx="26">
                  <c:v>64.825000000000003</c:v>
                </c:pt>
                <c:pt idx="27">
                  <c:v>65.509</c:v>
                </c:pt>
                <c:pt idx="28">
                  <c:v>62.94</c:v>
                </c:pt>
                <c:pt idx="29">
                  <c:v>64.995999999999995</c:v>
                </c:pt>
                <c:pt idx="30">
                  <c:v>64.480999999999995</c:v>
                </c:pt>
                <c:pt idx="31">
                  <c:v>65.680000000000007</c:v>
                </c:pt>
                <c:pt idx="32">
                  <c:v>64.138999999999996</c:v>
                </c:pt>
                <c:pt idx="33">
                  <c:v>61.741</c:v>
                </c:pt>
                <c:pt idx="34">
                  <c:v>58.302999999999997</c:v>
                </c:pt>
                <c:pt idx="35">
                  <c:v>57.613999999999997</c:v>
                </c:pt>
                <c:pt idx="36">
                  <c:v>60.539000000000001</c:v>
                </c:pt>
                <c:pt idx="37">
                  <c:v>63.110999999999997</c:v>
                </c:pt>
                <c:pt idx="38">
                  <c:v>62.424999999999997</c:v>
                </c:pt>
                <c:pt idx="39">
                  <c:v>64.480999999999995</c:v>
                </c:pt>
                <c:pt idx="40">
                  <c:v>64.652000000000001</c:v>
                </c:pt>
                <c:pt idx="41">
                  <c:v>63.625999999999998</c:v>
                </c:pt>
                <c:pt idx="42">
                  <c:v>62.94</c:v>
                </c:pt>
                <c:pt idx="43">
                  <c:v>63.968000000000004</c:v>
                </c:pt>
                <c:pt idx="44">
                  <c:v>66.022000000000006</c:v>
                </c:pt>
                <c:pt idx="45">
                  <c:v>68.076999999999998</c:v>
                </c:pt>
                <c:pt idx="46">
                  <c:v>68.591999999999999</c:v>
                </c:pt>
                <c:pt idx="47">
                  <c:v>68.248000000000005</c:v>
                </c:pt>
                <c:pt idx="48">
                  <c:v>66.192999999999998</c:v>
                </c:pt>
                <c:pt idx="49">
                  <c:v>66.192999999999998</c:v>
                </c:pt>
                <c:pt idx="50">
                  <c:v>67.05</c:v>
                </c:pt>
                <c:pt idx="51">
                  <c:v>66.879000000000005</c:v>
                </c:pt>
                <c:pt idx="52">
                  <c:v>67.05</c:v>
                </c:pt>
                <c:pt idx="53">
                  <c:v>66.192999999999998</c:v>
                </c:pt>
                <c:pt idx="54">
                  <c:v>68.763000000000005</c:v>
                </c:pt>
                <c:pt idx="55">
                  <c:v>68.933999999999997</c:v>
                </c:pt>
                <c:pt idx="56">
                  <c:v>68.076999999999998</c:v>
                </c:pt>
                <c:pt idx="57">
                  <c:v>67.563999999999993</c:v>
                </c:pt>
                <c:pt idx="58">
                  <c:v>67.906000000000006</c:v>
                </c:pt>
                <c:pt idx="59">
                  <c:v>68.933999999999997</c:v>
                </c:pt>
                <c:pt idx="60">
                  <c:v>69.106999999999999</c:v>
                </c:pt>
                <c:pt idx="61">
                  <c:v>70.137</c:v>
                </c:pt>
                <c:pt idx="62">
                  <c:v>68.248000000000005</c:v>
                </c:pt>
                <c:pt idx="63">
                  <c:v>68.421000000000006</c:v>
                </c:pt>
                <c:pt idx="64">
                  <c:v>67.563999999999993</c:v>
                </c:pt>
                <c:pt idx="65">
                  <c:v>68.421000000000006</c:v>
                </c:pt>
                <c:pt idx="66">
                  <c:v>69.622</c:v>
                </c:pt>
                <c:pt idx="67">
                  <c:v>69.622</c:v>
                </c:pt>
                <c:pt idx="68">
                  <c:v>69.278000000000006</c:v>
                </c:pt>
                <c:pt idx="69">
                  <c:v>68.248000000000005</c:v>
                </c:pt>
                <c:pt idx="70">
                  <c:v>67.563999999999993</c:v>
                </c:pt>
                <c:pt idx="71">
                  <c:v>67.05</c:v>
                </c:pt>
                <c:pt idx="72">
                  <c:v>67.563999999999993</c:v>
                </c:pt>
                <c:pt idx="73">
                  <c:v>66.879000000000005</c:v>
                </c:pt>
                <c:pt idx="74">
                  <c:v>66.366</c:v>
                </c:pt>
                <c:pt idx="75">
                  <c:v>66.879000000000005</c:v>
                </c:pt>
                <c:pt idx="76">
                  <c:v>66.707999999999998</c:v>
                </c:pt>
                <c:pt idx="77">
                  <c:v>66.366</c:v>
                </c:pt>
                <c:pt idx="78">
                  <c:v>65.167000000000002</c:v>
                </c:pt>
                <c:pt idx="79">
                  <c:v>63.110999999999997</c:v>
                </c:pt>
                <c:pt idx="80">
                  <c:v>62.94</c:v>
                </c:pt>
                <c:pt idx="81">
                  <c:v>64.995999999999995</c:v>
                </c:pt>
                <c:pt idx="82">
                  <c:v>64.480999999999995</c:v>
                </c:pt>
                <c:pt idx="83">
                  <c:v>61.911999999999999</c:v>
                </c:pt>
                <c:pt idx="84">
                  <c:v>63.796999999999997</c:v>
                </c:pt>
                <c:pt idx="85">
                  <c:v>64.652000000000001</c:v>
                </c:pt>
                <c:pt idx="86">
                  <c:v>65.509</c:v>
                </c:pt>
                <c:pt idx="87">
                  <c:v>64.825000000000003</c:v>
                </c:pt>
                <c:pt idx="88">
                  <c:v>64.995999999999995</c:v>
                </c:pt>
                <c:pt idx="89">
                  <c:v>65.337999999999994</c:v>
                </c:pt>
                <c:pt idx="90">
                  <c:v>66.022000000000006</c:v>
                </c:pt>
                <c:pt idx="91">
                  <c:v>66.366</c:v>
                </c:pt>
                <c:pt idx="92">
                  <c:v>67.05</c:v>
                </c:pt>
                <c:pt idx="93">
                  <c:v>66.366</c:v>
                </c:pt>
                <c:pt idx="94">
                  <c:v>65.850999999999999</c:v>
                </c:pt>
                <c:pt idx="95">
                  <c:v>64.652000000000001</c:v>
                </c:pt>
                <c:pt idx="96">
                  <c:v>63.281999999999996</c:v>
                </c:pt>
                <c:pt idx="97">
                  <c:v>63.625999999999998</c:v>
                </c:pt>
                <c:pt idx="98">
                  <c:v>63.968000000000004</c:v>
                </c:pt>
                <c:pt idx="99">
                  <c:v>63.110999999999997</c:v>
                </c:pt>
                <c:pt idx="100">
                  <c:v>63.968000000000004</c:v>
                </c:pt>
                <c:pt idx="101">
                  <c:v>63.796999999999997</c:v>
                </c:pt>
                <c:pt idx="102">
                  <c:v>63.625999999999998</c:v>
                </c:pt>
                <c:pt idx="103">
                  <c:v>65.509</c:v>
                </c:pt>
                <c:pt idx="104">
                  <c:v>65.509</c:v>
                </c:pt>
                <c:pt idx="105">
                  <c:v>64.31</c:v>
                </c:pt>
                <c:pt idx="106">
                  <c:v>61.569000000000003</c:v>
                </c:pt>
                <c:pt idx="107">
                  <c:v>60.539000000000001</c:v>
                </c:pt>
                <c:pt idx="108">
                  <c:v>61.569000000000003</c:v>
                </c:pt>
                <c:pt idx="109">
                  <c:v>63.625999999999998</c:v>
                </c:pt>
                <c:pt idx="110">
                  <c:v>62.424999999999997</c:v>
                </c:pt>
                <c:pt idx="111">
                  <c:v>60.195</c:v>
                </c:pt>
                <c:pt idx="112">
                  <c:v>59.508000000000003</c:v>
                </c:pt>
                <c:pt idx="113">
                  <c:v>60.883000000000003</c:v>
                </c:pt>
                <c:pt idx="114">
                  <c:v>61.398000000000003</c:v>
                </c:pt>
                <c:pt idx="115">
                  <c:v>61.054000000000002</c:v>
                </c:pt>
                <c:pt idx="116">
                  <c:v>60.712000000000003</c:v>
                </c:pt>
                <c:pt idx="117">
                  <c:v>61.226999999999997</c:v>
                </c:pt>
                <c:pt idx="118">
                  <c:v>61.054000000000002</c:v>
                </c:pt>
                <c:pt idx="119">
                  <c:v>60.539000000000001</c:v>
                </c:pt>
                <c:pt idx="120">
                  <c:v>60.195</c:v>
                </c:pt>
                <c:pt idx="121">
                  <c:v>60.195</c:v>
                </c:pt>
                <c:pt idx="122">
                  <c:v>60.024000000000001</c:v>
                </c:pt>
                <c:pt idx="123">
                  <c:v>59.68</c:v>
                </c:pt>
                <c:pt idx="124">
                  <c:v>59.68</c:v>
                </c:pt>
                <c:pt idx="125">
                  <c:v>58.82</c:v>
                </c:pt>
                <c:pt idx="126">
                  <c:v>58.475999999999999</c:v>
                </c:pt>
                <c:pt idx="127">
                  <c:v>56.23</c:v>
                </c:pt>
                <c:pt idx="128">
                  <c:v>56.057000000000002</c:v>
                </c:pt>
                <c:pt idx="129">
                  <c:v>54.494999999999997</c:v>
                </c:pt>
                <c:pt idx="130">
                  <c:v>54.494999999999997</c:v>
                </c:pt>
                <c:pt idx="131">
                  <c:v>54.322000000000003</c:v>
                </c:pt>
                <c:pt idx="132">
                  <c:v>56.75</c:v>
                </c:pt>
                <c:pt idx="133">
                  <c:v>56.923000000000002</c:v>
                </c:pt>
                <c:pt idx="134">
                  <c:v>55.017000000000003</c:v>
                </c:pt>
                <c:pt idx="135">
                  <c:v>54.494999999999997</c:v>
                </c:pt>
                <c:pt idx="136">
                  <c:v>54.494999999999997</c:v>
                </c:pt>
                <c:pt idx="137">
                  <c:v>56.404000000000003</c:v>
                </c:pt>
                <c:pt idx="138">
                  <c:v>55.189</c:v>
                </c:pt>
                <c:pt idx="139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F-4737-90EB-27D3A714A543}"/>
            </c:ext>
          </c:extLst>
        </c:ser>
        <c:ser>
          <c:idx val="1"/>
          <c:order val="1"/>
          <c:tx>
            <c:strRef>
              <c:f>'32_SSC_9885'!$D$2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'32_SSC_9885'!$B$3:$B$152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'32_SSC_9885'!$D$3:$D$152</c:f>
              <c:numCache>
                <c:formatCode>General</c:formatCode>
                <c:ptCount val="150"/>
                <c:pt idx="0">
                  <c:v>52.401000000000003</c:v>
                </c:pt>
                <c:pt idx="1">
                  <c:v>53.274000000000001</c:v>
                </c:pt>
                <c:pt idx="2">
                  <c:v>52.576000000000001</c:v>
                </c:pt>
                <c:pt idx="3">
                  <c:v>53.798000000000002</c:v>
                </c:pt>
                <c:pt idx="4">
                  <c:v>55.363999999999997</c:v>
                </c:pt>
                <c:pt idx="5">
                  <c:v>53.622999999999998</c:v>
                </c:pt>
                <c:pt idx="6">
                  <c:v>56.923000000000002</c:v>
                </c:pt>
                <c:pt idx="7">
                  <c:v>53.448999999999998</c:v>
                </c:pt>
                <c:pt idx="8">
                  <c:v>54.668999999999997</c:v>
                </c:pt>
                <c:pt idx="9">
                  <c:v>52.576000000000001</c:v>
                </c:pt>
                <c:pt idx="10">
                  <c:v>53.622999999999998</c:v>
                </c:pt>
                <c:pt idx="11">
                  <c:v>54.322000000000003</c:v>
                </c:pt>
                <c:pt idx="12">
                  <c:v>53.274000000000001</c:v>
                </c:pt>
                <c:pt idx="13">
                  <c:v>54.841999999999999</c:v>
                </c:pt>
                <c:pt idx="14">
                  <c:v>56.057000000000002</c:v>
                </c:pt>
                <c:pt idx="15">
                  <c:v>55.710999999999999</c:v>
                </c:pt>
                <c:pt idx="16">
                  <c:v>56.576999999999998</c:v>
                </c:pt>
                <c:pt idx="17">
                  <c:v>56.23</c:v>
                </c:pt>
                <c:pt idx="18">
                  <c:v>56.057000000000002</c:v>
                </c:pt>
                <c:pt idx="19">
                  <c:v>55.363999999999997</c:v>
                </c:pt>
                <c:pt idx="20">
                  <c:v>57.268000000000001</c:v>
                </c:pt>
                <c:pt idx="21">
                  <c:v>56.75</c:v>
                </c:pt>
                <c:pt idx="22">
                  <c:v>56.23</c:v>
                </c:pt>
                <c:pt idx="23">
                  <c:v>57.784999999999997</c:v>
                </c:pt>
                <c:pt idx="24">
                  <c:v>53.798000000000002</c:v>
                </c:pt>
                <c:pt idx="25">
                  <c:v>53.448999999999998</c:v>
                </c:pt>
                <c:pt idx="26">
                  <c:v>55.710999999999999</c:v>
                </c:pt>
                <c:pt idx="27">
                  <c:v>56.057000000000002</c:v>
                </c:pt>
                <c:pt idx="28">
                  <c:v>57.441000000000003</c:v>
                </c:pt>
                <c:pt idx="29">
                  <c:v>55.536999999999999</c:v>
                </c:pt>
                <c:pt idx="30">
                  <c:v>53.274000000000001</c:v>
                </c:pt>
                <c:pt idx="31">
                  <c:v>54.494999999999997</c:v>
                </c:pt>
                <c:pt idx="32">
                  <c:v>56.23</c:v>
                </c:pt>
                <c:pt idx="33">
                  <c:v>55.536999999999999</c:v>
                </c:pt>
                <c:pt idx="34">
                  <c:v>51.345999999999997</c:v>
                </c:pt>
                <c:pt idx="35">
                  <c:v>49.582000000000001</c:v>
                </c:pt>
                <c:pt idx="36">
                  <c:v>50.113</c:v>
                </c:pt>
                <c:pt idx="37">
                  <c:v>52.225000000000001</c:v>
                </c:pt>
                <c:pt idx="38">
                  <c:v>55.017000000000003</c:v>
                </c:pt>
                <c:pt idx="39">
                  <c:v>53.798000000000002</c:v>
                </c:pt>
                <c:pt idx="40">
                  <c:v>56.75</c:v>
                </c:pt>
                <c:pt idx="41">
                  <c:v>55.884</c:v>
                </c:pt>
                <c:pt idx="42">
                  <c:v>56.404000000000003</c:v>
                </c:pt>
                <c:pt idx="43">
                  <c:v>54.841999999999999</c:v>
                </c:pt>
                <c:pt idx="44">
                  <c:v>56.75</c:v>
                </c:pt>
                <c:pt idx="45">
                  <c:v>58.302999999999997</c:v>
                </c:pt>
                <c:pt idx="46">
                  <c:v>60.539000000000001</c:v>
                </c:pt>
                <c:pt idx="47">
                  <c:v>59.508000000000003</c:v>
                </c:pt>
                <c:pt idx="48">
                  <c:v>60.024000000000001</c:v>
                </c:pt>
                <c:pt idx="49">
                  <c:v>57.268000000000001</c:v>
                </c:pt>
                <c:pt idx="50">
                  <c:v>57.784999999999997</c:v>
                </c:pt>
                <c:pt idx="51">
                  <c:v>58.475999999999999</c:v>
                </c:pt>
                <c:pt idx="52">
                  <c:v>58.82</c:v>
                </c:pt>
                <c:pt idx="53">
                  <c:v>59.68</c:v>
                </c:pt>
                <c:pt idx="54">
                  <c:v>60.024000000000001</c:v>
                </c:pt>
                <c:pt idx="55">
                  <c:v>62.082999999999998</c:v>
                </c:pt>
                <c:pt idx="56">
                  <c:v>60.712000000000003</c:v>
                </c:pt>
                <c:pt idx="57">
                  <c:v>58.993000000000002</c:v>
                </c:pt>
                <c:pt idx="58">
                  <c:v>60.195</c:v>
                </c:pt>
                <c:pt idx="59">
                  <c:v>60.368000000000002</c:v>
                </c:pt>
                <c:pt idx="60">
                  <c:v>60.539000000000001</c:v>
                </c:pt>
                <c:pt idx="61">
                  <c:v>61.741</c:v>
                </c:pt>
                <c:pt idx="62">
                  <c:v>62.424999999999997</c:v>
                </c:pt>
                <c:pt idx="63">
                  <c:v>60.712000000000003</c:v>
                </c:pt>
                <c:pt idx="64">
                  <c:v>60.195</c:v>
                </c:pt>
                <c:pt idx="65">
                  <c:v>61.398000000000003</c:v>
                </c:pt>
                <c:pt idx="66">
                  <c:v>61.911999999999999</c:v>
                </c:pt>
                <c:pt idx="67">
                  <c:v>61.911999999999999</c:v>
                </c:pt>
                <c:pt idx="68">
                  <c:v>62.597999999999999</c:v>
                </c:pt>
                <c:pt idx="69">
                  <c:v>63.625999999999998</c:v>
                </c:pt>
                <c:pt idx="70">
                  <c:v>59.68</c:v>
                </c:pt>
                <c:pt idx="71">
                  <c:v>60.024000000000001</c:v>
                </c:pt>
                <c:pt idx="72">
                  <c:v>61.054000000000002</c:v>
                </c:pt>
                <c:pt idx="73">
                  <c:v>60.368000000000002</c:v>
                </c:pt>
                <c:pt idx="74">
                  <c:v>60.195</c:v>
                </c:pt>
                <c:pt idx="75">
                  <c:v>61.226999999999997</c:v>
                </c:pt>
                <c:pt idx="76">
                  <c:v>60.195</c:v>
                </c:pt>
                <c:pt idx="77">
                  <c:v>60.368000000000002</c:v>
                </c:pt>
                <c:pt idx="78">
                  <c:v>60.883000000000003</c:v>
                </c:pt>
                <c:pt idx="79">
                  <c:v>59.164000000000001</c:v>
                </c:pt>
                <c:pt idx="80">
                  <c:v>59.164000000000001</c:v>
                </c:pt>
                <c:pt idx="81">
                  <c:v>57.095999999999997</c:v>
                </c:pt>
                <c:pt idx="82">
                  <c:v>59.508000000000003</c:v>
                </c:pt>
                <c:pt idx="83">
                  <c:v>57.268000000000001</c:v>
                </c:pt>
                <c:pt idx="84">
                  <c:v>57.095999999999997</c:v>
                </c:pt>
                <c:pt idx="85">
                  <c:v>57.957999999999998</c:v>
                </c:pt>
                <c:pt idx="86">
                  <c:v>59.337000000000003</c:v>
                </c:pt>
                <c:pt idx="87">
                  <c:v>57.613999999999997</c:v>
                </c:pt>
                <c:pt idx="88">
                  <c:v>58.646999999999998</c:v>
                </c:pt>
                <c:pt idx="89">
                  <c:v>58.82</c:v>
                </c:pt>
                <c:pt idx="90">
                  <c:v>59.337000000000003</c:v>
                </c:pt>
                <c:pt idx="91">
                  <c:v>59.508000000000003</c:v>
                </c:pt>
                <c:pt idx="92">
                  <c:v>60.539000000000001</c:v>
                </c:pt>
                <c:pt idx="93">
                  <c:v>61.054000000000002</c:v>
                </c:pt>
                <c:pt idx="94">
                  <c:v>60.539000000000001</c:v>
                </c:pt>
                <c:pt idx="95">
                  <c:v>60.368000000000002</c:v>
                </c:pt>
                <c:pt idx="96">
                  <c:v>59.164000000000001</c:v>
                </c:pt>
                <c:pt idx="97">
                  <c:v>58.131</c:v>
                </c:pt>
                <c:pt idx="98">
                  <c:v>59.164000000000001</c:v>
                </c:pt>
                <c:pt idx="99">
                  <c:v>57.957999999999998</c:v>
                </c:pt>
                <c:pt idx="100">
                  <c:v>57.613999999999997</c:v>
                </c:pt>
                <c:pt idx="101">
                  <c:v>58.993000000000002</c:v>
                </c:pt>
                <c:pt idx="102">
                  <c:v>58.475999999999999</c:v>
                </c:pt>
                <c:pt idx="103">
                  <c:v>58.82</c:v>
                </c:pt>
                <c:pt idx="104">
                  <c:v>59.164000000000001</c:v>
                </c:pt>
                <c:pt idx="105">
                  <c:v>59.164000000000001</c:v>
                </c:pt>
                <c:pt idx="106">
                  <c:v>56.23</c:v>
                </c:pt>
                <c:pt idx="107">
                  <c:v>53.798000000000002</c:v>
                </c:pt>
                <c:pt idx="108">
                  <c:v>56.576999999999998</c:v>
                </c:pt>
                <c:pt idx="109">
                  <c:v>58.475999999999999</c:v>
                </c:pt>
                <c:pt idx="110">
                  <c:v>58.82</c:v>
                </c:pt>
                <c:pt idx="111">
                  <c:v>56.576999999999998</c:v>
                </c:pt>
                <c:pt idx="112">
                  <c:v>55.363999999999997</c:v>
                </c:pt>
                <c:pt idx="113">
                  <c:v>54.322000000000003</c:v>
                </c:pt>
                <c:pt idx="114">
                  <c:v>56.057000000000002</c:v>
                </c:pt>
                <c:pt idx="115">
                  <c:v>56.404000000000003</c:v>
                </c:pt>
                <c:pt idx="116">
                  <c:v>54.494999999999997</c:v>
                </c:pt>
                <c:pt idx="117">
                  <c:v>54.494999999999997</c:v>
                </c:pt>
                <c:pt idx="118">
                  <c:v>54.841999999999999</c:v>
                </c:pt>
                <c:pt idx="119">
                  <c:v>54.322000000000003</c:v>
                </c:pt>
                <c:pt idx="120">
                  <c:v>55.017000000000003</c:v>
                </c:pt>
                <c:pt idx="121">
                  <c:v>54.146999999999998</c:v>
                </c:pt>
                <c:pt idx="122">
                  <c:v>53.622999999999998</c:v>
                </c:pt>
                <c:pt idx="123">
                  <c:v>53.274000000000001</c:v>
                </c:pt>
                <c:pt idx="124">
                  <c:v>53.274000000000001</c:v>
                </c:pt>
                <c:pt idx="125">
                  <c:v>53.274000000000001</c:v>
                </c:pt>
                <c:pt idx="126">
                  <c:v>53.274000000000001</c:v>
                </c:pt>
                <c:pt idx="127">
                  <c:v>50.466000000000001</c:v>
                </c:pt>
                <c:pt idx="128">
                  <c:v>51.698999999999998</c:v>
                </c:pt>
                <c:pt idx="129">
                  <c:v>50.29</c:v>
                </c:pt>
                <c:pt idx="130">
                  <c:v>47.624000000000002</c:v>
                </c:pt>
                <c:pt idx="131">
                  <c:v>49.05</c:v>
                </c:pt>
                <c:pt idx="132">
                  <c:v>50.29</c:v>
                </c:pt>
                <c:pt idx="133">
                  <c:v>51.171999999999997</c:v>
                </c:pt>
                <c:pt idx="134">
                  <c:v>50.29</c:v>
                </c:pt>
                <c:pt idx="135">
                  <c:v>49.05</c:v>
                </c:pt>
                <c:pt idx="136">
                  <c:v>47.624000000000002</c:v>
                </c:pt>
                <c:pt idx="137">
                  <c:v>51.523000000000003</c:v>
                </c:pt>
                <c:pt idx="138">
                  <c:v>52.05</c:v>
                </c:pt>
                <c:pt idx="139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F-4737-90EB-27D3A714A543}"/>
            </c:ext>
          </c:extLst>
        </c:ser>
        <c:ser>
          <c:idx val="2"/>
          <c:order val="2"/>
          <c:tx>
            <c:strRef>
              <c:f>'32_SSC_9885'!$E$2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'32_SSC_9885'!$B$3:$B$152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'32_SSC_9885'!$E$3:$E$152</c:f>
              <c:numCache>
                <c:formatCode>General</c:formatCode>
                <c:ptCount val="150"/>
                <c:pt idx="0">
                  <c:v>59.305999999999997</c:v>
                </c:pt>
                <c:pt idx="1">
                  <c:v>58.537999999999997</c:v>
                </c:pt>
                <c:pt idx="2">
                  <c:v>59.47</c:v>
                </c:pt>
                <c:pt idx="3">
                  <c:v>61.134999999999998</c:v>
                </c:pt>
                <c:pt idx="4">
                  <c:v>60.884</c:v>
                </c:pt>
                <c:pt idx="5">
                  <c:v>60.362000000000002</c:v>
                </c:pt>
                <c:pt idx="6">
                  <c:v>61.985999999999997</c:v>
                </c:pt>
                <c:pt idx="7">
                  <c:v>57.994</c:v>
                </c:pt>
                <c:pt idx="8">
                  <c:v>57.387</c:v>
                </c:pt>
                <c:pt idx="9">
                  <c:v>58.165999999999997</c:v>
                </c:pt>
                <c:pt idx="10">
                  <c:v>58.868000000000002</c:v>
                </c:pt>
                <c:pt idx="11">
                  <c:v>58.183</c:v>
                </c:pt>
                <c:pt idx="12">
                  <c:v>58.801000000000002</c:v>
                </c:pt>
                <c:pt idx="13">
                  <c:v>61.103000000000002</c:v>
                </c:pt>
                <c:pt idx="14">
                  <c:v>61.62</c:v>
                </c:pt>
                <c:pt idx="15">
                  <c:v>61.869</c:v>
                </c:pt>
                <c:pt idx="16">
                  <c:v>62.22</c:v>
                </c:pt>
                <c:pt idx="17">
                  <c:v>61.692</c:v>
                </c:pt>
                <c:pt idx="18">
                  <c:v>60.335000000000001</c:v>
                </c:pt>
                <c:pt idx="19">
                  <c:v>60.966999999999999</c:v>
                </c:pt>
                <c:pt idx="20">
                  <c:v>61.978999999999999</c:v>
                </c:pt>
                <c:pt idx="21">
                  <c:v>61.493000000000002</c:v>
                </c:pt>
                <c:pt idx="22">
                  <c:v>61.463000000000001</c:v>
                </c:pt>
                <c:pt idx="23">
                  <c:v>61.588000000000001</c:v>
                </c:pt>
                <c:pt idx="24">
                  <c:v>57.756999999999998</c:v>
                </c:pt>
                <c:pt idx="25">
                  <c:v>58.771999999999998</c:v>
                </c:pt>
                <c:pt idx="26">
                  <c:v>60.712000000000003</c:v>
                </c:pt>
                <c:pt idx="27">
                  <c:v>60.82</c:v>
                </c:pt>
                <c:pt idx="28">
                  <c:v>60.18</c:v>
                </c:pt>
                <c:pt idx="29">
                  <c:v>60.188000000000002</c:v>
                </c:pt>
                <c:pt idx="30">
                  <c:v>59.444000000000003</c:v>
                </c:pt>
                <c:pt idx="31">
                  <c:v>60.694000000000003</c:v>
                </c:pt>
                <c:pt idx="32">
                  <c:v>60.392000000000003</c:v>
                </c:pt>
                <c:pt idx="33">
                  <c:v>57.618000000000002</c:v>
                </c:pt>
                <c:pt idx="34">
                  <c:v>55.046999999999997</c:v>
                </c:pt>
                <c:pt idx="35">
                  <c:v>54.121000000000002</c:v>
                </c:pt>
                <c:pt idx="36">
                  <c:v>55.503</c:v>
                </c:pt>
                <c:pt idx="37">
                  <c:v>58.209000000000003</c:v>
                </c:pt>
                <c:pt idx="38">
                  <c:v>58.384999999999998</c:v>
                </c:pt>
                <c:pt idx="39">
                  <c:v>59.173000000000002</c:v>
                </c:pt>
                <c:pt idx="40">
                  <c:v>61.75</c:v>
                </c:pt>
                <c:pt idx="41">
                  <c:v>60.606000000000002</c:v>
                </c:pt>
                <c:pt idx="42">
                  <c:v>59.576999999999998</c:v>
                </c:pt>
                <c:pt idx="43">
                  <c:v>59.444000000000003</c:v>
                </c:pt>
                <c:pt idx="44">
                  <c:v>61.906999999999996</c:v>
                </c:pt>
                <c:pt idx="45">
                  <c:v>63.758000000000003</c:v>
                </c:pt>
                <c:pt idx="46">
                  <c:v>65.308999999999997</c:v>
                </c:pt>
                <c:pt idx="47">
                  <c:v>64.486999999999995</c:v>
                </c:pt>
                <c:pt idx="48">
                  <c:v>63.061</c:v>
                </c:pt>
                <c:pt idx="49">
                  <c:v>62.079000000000001</c:v>
                </c:pt>
                <c:pt idx="50">
                  <c:v>63.087000000000003</c:v>
                </c:pt>
                <c:pt idx="51">
                  <c:v>63.502000000000002</c:v>
                </c:pt>
                <c:pt idx="52">
                  <c:v>63.802</c:v>
                </c:pt>
                <c:pt idx="53">
                  <c:v>63.902000000000001</c:v>
                </c:pt>
                <c:pt idx="54">
                  <c:v>64.902000000000001</c:v>
                </c:pt>
                <c:pt idx="55">
                  <c:v>66.308000000000007</c:v>
                </c:pt>
                <c:pt idx="56">
                  <c:v>65.016000000000005</c:v>
                </c:pt>
                <c:pt idx="57">
                  <c:v>63.881</c:v>
                </c:pt>
                <c:pt idx="58">
                  <c:v>64.472999999999999</c:v>
                </c:pt>
                <c:pt idx="59">
                  <c:v>64.915999999999997</c:v>
                </c:pt>
                <c:pt idx="60">
                  <c:v>65.295000000000002</c:v>
                </c:pt>
                <c:pt idx="61">
                  <c:v>66.337000000000003</c:v>
                </c:pt>
                <c:pt idx="62">
                  <c:v>65.686999999999998</c:v>
                </c:pt>
                <c:pt idx="63">
                  <c:v>64.988</c:v>
                </c:pt>
                <c:pt idx="64">
                  <c:v>64.566000000000003</c:v>
                </c:pt>
                <c:pt idx="65">
                  <c:v>65.358999999999995</c:v>
                </c:pt>
                <c:pt idx="66">
                  <c:v>66.236999999999995</c:v>
                </c:pt>
                <c:pt idx="67">
                  <c:v>66.387</c:v>
                </c:pt>
                <c:pt idx="68">
                  <c:v>66.507999999999996</c:v>
                </c:pt>
                <c:pt idx="69">
                  <c:v>65.736999999999995</c:v>
                </c:pt>
                <c:pt idx="70">
                  <c:v>63.887999999999998</c:v>
                </c:pt>
                <c:pt idx="71">
                  <c:v>64.066999999999993</c:v>
                </c:pt>
                <c:pt idx="72">
                  <c:v>64.638000000000005</c:v>
                </c:pt>
                <c:pt idx="73">
                  <c:v>64.031000000000006</c:v>
                </c:pt>
                <c:pt idx="74">
                  <c:v>63.838999999999999</c:v>
                </c:pt>
                <c:pt idx="75">
                  <c:v>64.367000000000004</c:v>
                </c:pt>
                <c:pt idx="76">
                  <c:v>63.81</c:v>
                </c:pt>
                <c:pt idx="77">
                  <c:v>63.767000000000003</c:v>
                </c:pt>
                <c:pt idx="78">
                  <c:v>62.526000000000003</c:v>
                </c:pt>
                <c:pt idx="79">
                  <c:v>60.853000000000002</c:v>
                </c:pt>
                <c:pt idx="80">
                  <c:v>61.125</c:v>
                </c:pt>
                <c:pt idx="81">
                  <c:v>61.057000000000002</c:v>
                </c:pt>
                <c:pt idx="82">
                  <c:v>62.024999999999999</c:v>
                </c:pt>
                <c:pt idx="83">
                  <c:v>60.165999999999997</c:v>
                </c:pt>
                <c:pt idx="84">
                  <c:v>60.607999999999997</c:v>
                </c:pt>
                <c:pt idx="85">
                  <c:v>61.645000000000003</c:v>
                </c:pt>
                <c:pt idx="86">
                  <c:v>62.789000000000001</c:v>
                </c:pt>
                <c:pt idx="87">
                  <c:v>61.752000000000002</c:v>
                </c:pt>
                <c:pt idx="88">
                  <c:v>62.31</c:v>
                </c:pt>
                <c:pt idx="89">
                  <c:v>62.51</c:v>
                </c:pt>
                <c:pt idx="90">
                  <c:v>63.139000000000003</c:v>
                </c:pt>
                <c:pt idx="91">
                  <c:v>63.445</c:v>
                </c:pt>
                <c:pt idx="92">
                  <c:v>64.266999999999996</c:v>
                </c:pt>
                <c:pt idx="93">
                  <c:v>64.123999999999995</c:v>
                </c:pt>
                <c:pt idx="94">
                  <c:v>63.603000000000002</c:v>
                </c:pt>
                <c:pt idx="95">
                  <c:v>62.603999999999999</c:v>
                </c:pt>
                <c:pt idx="96">
                  <c:v>60.631</c:v>
                </c:pt>
                <c:pt idx="97">
                  <c:v>60.637</c:v>
                </c:pt>
                <c:pt idx="98">
                  <c:v>61.774999999999999</c:v>
                </c:pt>
                <c:pt idx="99">
                  <c:v>61.015999999999998</c:v>
                </c:pt>
                <c:pt idx="100">
                  <c:v>61.173000000000002</c:v>
                </c:pt>
                <c:pt idx="101">
                  <c:v>61.981999999999999</c:v>
                </c:pt>
                <c:pt idx="102">
                  <c:v>61.36</c:v>
                </c:pt>
                <c:pt idx="103">
                  <c:v>62.417000000000002</c:v>
                </c:pt>
                <c:pt idx="104">
                  <c:v>62.874000000000002</c:v>
                </c:pt>
                <c:pt idx="105">
                  <c:v>61.875</c:v>
                </c:pt>
                <c:pt idx="106">
                  <c:v>59.319000000000003</c:v>
                </c:pt>
                <c:pt idx="107">
                  <c:v>57.765999999999998</c:v>
                </c:pt>
                <c:pt idx="108">
                  <c:v>59.326999999999998</c:v>
                </c:pt>
                <c:pt idx="109">
                  <c:v>60.966999999999999</c:v>
                </c:pt>
                <c:pt idx="110">
                  <c:v>60.137999999999998</c:v>
                </c:pt>
                <c:pt idx="111">
                  <c:v>58.56</c:v>
                </c:pt>
                <c:pt idx="112">
                  <c:v>57.978000000000002</c:v>
                </c:pt>
                <c:pt idx="113">
                  <c:v>57.874000000000002</c:v>
                </c:pt>
                <c:pt idx="114">
                  <c:v>59.283000000000001</c:v>
                </c:pt>
                <c:pt idx="115">
                  <c:v>59.225999999999999</c:v>
                </c:pt>
                <c:pt idx="116">
                  <c:v>58.076000000000001</c:v>
                </c:pt>
                <c:pt idx="117">
                  <c:v>58.103999999999999</c:v>
                </c:pt>
                <c:pt idx="118">
                  <c:v>58.341999999999999</c:v>
                </c:pt>
                <c:pt idx="119">
                  <c:v>57.881</c:v>
                </c:pt>
                <c:pt idx="120">
                  <c:v>57.948</c:v>
                </c:pt>
                <c:pt idx="121">
                  <c:v>57.5</c:v>
                </c:pt>
                <c:pt idx="122">
                  <c:v>57.247999999999998</c:v>
                </c:pt>
                <c:pt idx="123">
                  <c:v>56.96</c:v>
                </c:pt>
                <c:pt idx="124">
                  <c:v>56.83</c:v>
                </c:pt>
                <c:pt idx="125">
                  <c:v>56.514000000000003</c:v>
                </c:pt>
                <c:pt idx="126">
                  <c:v>56.161999999999999</c:v>
                </c:pt>
                <c:pt idx="127">
                  <c:v>53.98</c:v>
                </c:pt>
                <c:pt idx="128">
                  <c:v>54.122</c:v>
                </c:pt>
                <c:pt idx="129">
                  <c:v>51.534999999999997</c:v>
                </c:pt>
                <c:pt idx="130">
                  <c:v>50.997</c:v>
                </c:pt>
                <c:pt idx="131">
                  <c:v>51.984999999999999</c:v>
                </c:pt>
                <c:pt idx="132">
                  <c:v>53.652000000000001</c:v>
                </c:pt>
                <c:pt idx="133">
                  <c:v>54.359000000000002</c:v>
                </c:pt>
                <c:pt idx="134">
                  <c:v>53.103000000000002</c:v>
                </c:pt>
                <c:pt idx="135">
                  <c:v>51.918999999999997</c:v>
                </c:pt>
                <c:pt idx="136">
                  <c:v>51.365000000000002</c:v>
                </c:pt>
                <c:pt idx="137">
                  <c:v>53.930999999999997</c:v>
                </c:pt>
                <c:pt idx="138">
                  <c:v>53.476999999999997</c:v>
                </c:pt>
                <c:pt idx="139">
                  <c:v>51.899000000000001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F-4737-90EB-27D3A714A543}"/>
            </c:ext>
          </c:extLst>
        </c:ser>
        <c:ser>
          <c:idx val="3"/>
          <c:order val="3"/>
          <c:tx>
            <c:strRef>
              <c:f>'32_SSC_9885'!$F$2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'32_SSC_9885'!$B$3:$B$152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'32_SSC_9885'!$F$3:$F$152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7F-4737-90EB-27D3A714A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05024"/>
        <c:axId val="129906560"/>
      </c:lineChart>
      <c:dateAx>
        <c:axId val="129905024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906560"/>
        <c:crosses val="autoZero"/>
        <c:auto val="1"/>
        <c:lblOffset val="100"/>
        <c:baseTimeUnit val="days"/>
        <c:majorUnit val="14"/>
        <c:majorTimeUnit val="days"/>
      </c:dateAx>
      <c:valAx>
        <c:axId val="12990656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90502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5366</xdr:colOff>
      <xdr:row>31</xdr:row>
      <xdr:rowOff>29610</xdr:rowOff>
    </xdr:from>
    <xdr:to>
      <xdr:col>20</xdr:col>
      <xdr:colOff>472091</xdr:colOff>
      <xdr:row>58</xdr:row>
      <xdr:rowOff>13735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defaultColWidth="8.85546875" defaultRowHeight="15" x14ac:dyDescent="0.25"/>
  <cols>
    <col min="1" max="1" width="8.85546875" style="9"/>
    <col min="2" max="2" width="16.5703125" style="10" customWidth="1"/>
    <col min="3" max="3" width="13.85546875" style="11" customWidth="1"/>
    <col min="4" max="4" width="13.7109375" style="11" customWidth="1"/>
    <col min="5" max="5" width="14.5703125" style="11" customWidth="1"/>
    <col min="6" max="6" width="15.140625" style="9" bestFit="1" customWidth="1"/>
    <col min="7" max="7" width="10.7109375" customWidth="1"/>
    <col min="9" max="9" width="11.5703125" customWidth="1"/>
  </cols>
  <sheetData>
    <row r="1" spans="1:19" ht="15.75" thickBot="1" x14ac:dyDescent="0.3">
      <c r="A1" s="9" t="s">
        <v>0</v>
      </c>
    </row>
    <row r="2" spans="1:19" s="2" customFormat="1" ht="57.6" customHeight="1" thickBot="1" x14ac:dyDescent="0.3">
      <c r="A2" s="12" t="s">
        <v>1</v>
      </c>
      <c r="B2" s="13" t="s">
        <v>9</v>
      </c>
      <c r="C2" s="14" t="s">
        <v>10</v>
      </c>
      <c r="D2" s="14" t="s">
        <v>11</v>
      </c>
      <c r="E2" s="14" t="s">
        <v>12</v>
      </c>
      <c r="F2" s="12" t="s">
        <v>2</v>
      </c>
      <c r="G2" s="3" t="s">
        <v>3</v>
      </c>
      <c r="H2" s="4">
        <f>COUNTIF(C19:C140, "&gt;78")</f>
        <v>0</v>
      </c>
      <c r="I2" s="3" t="s">
        <v>4</v>
      </c>
      <c r="J2" s="5">
        <f>COUNTIF(C19:C140, "&gt;70")</f>
        <v>1</v>
      </c>
      <c r="K2" s="6" t="s">
        <v>5</v>
      </c>
      <c r="L2" s="7">
        <f>AVERAGE(E19:E140)</f>
        <v>60.682508196721308</v>
      </c>
      <c r="M2" s="6" t="s">
        <v>6</v>
      </c>
      <c r="N2" s="7">
        <f>MEDIAN(C19:E140)</f>
        <v>60.619500000000002</v>
      </c>
      <c r="O2" s="8" t="s">
        <v>7</v>
      </c>
      <c r="P2" s="7">
        <f>MAX(C19:C140)</f>
        <v>70.137</v>
      </c>
      <c r="Q2" s="8" t="s">
        <v>8</v>
      </c>
      <c r="R2" s="7">
        <f>MIN(D19:D140)</f>
        <v>47.624000000000002</v>
      </c>
      <c r="S2" s="1" t="s">
        <v>13</v>
      </c>
    </row>
    <row r="3" spans="1:19" x14ac:dyDescent="0.25">
      <c r="A3" s="9">
        <v>1</v>
      </c>
      <c r="B3" s="10">
        <v>45062</v>
      </c>
      <c r="C3" s="9">
        <v>64.995999999999995</v>
      </c>
      <c r="D3" s="9">
        <v>52.401000000000003</v>
      </c>
      <c r="E3" s="9">
        <v>59.305999999999997</v>
      </c>
      <c r="F3" s="11">
        <v>78</v>
      </c>
    </row>
    <row r="4" spans="1:19" x14ac:dyDescent="0.25">
      <c r="A4" s="9">
        <v>2</v>
      </c>
      <c r="B4" s="10">
        <v>45063</v>
      </c>
      <c r="C4" s="9">
        <v>62.424999999999997</v>
      </c>
      <c r="D4" s="9">
        <v>53.274000000000001</v>
      </c>
      <c r="E4" s="9">
        <v>58.537999999999997</v>
      </c>
      <c r="F4" s="11">
        <v>78</v>
      </c>
    </row>
    <row r="5" spans="1:19" x14ac:dyDescent="0.25">
      <c r="A5" s="9">
        <v>3</v>
      </c>
      <c r="B5" s="10">
        <v>45064</v>
      </c>
      <c r="C5" s="9">
        <v>65.337999999999994</v>
      </c>
      <c r="D5" s="9">
        <v>52.576000000000001</v>
      </c>
      <c r="E5" s="9">
        <v>59.47</v>
      </c>
      <c r="F5" s="11">
        <v>78</v>
      </c>
    </row>
    <row r="6" spans="1:19" x14ac:dyDescent="0.25">
      <c r="A6" s="9">
        <v>4</v>
      </c>
      <c r="B6" s="10">
        <v>45065</v>
      </c>
      <c r="C6" s="9">
        <v>66.366</v>
      </c>
      <c r="D6" s="9">
        <v>53.798000000000002</v>
      </c>
      <c r="E6" s="9">
        <v>61.134999999999998</v>
      </c>
      <c r="F6" s="11">
        <v>78</v>
      </c>
    </row>
    <row r="7" spans="1:19" x14ac:dyDescent="0.25">
      <c r="A7" s="9">
        <v>5</v>
      </c>
      <c r="B7" s="10">
        <v>45066</v>
      </c>
      <c r="C7" s="9">
        <v>64.652000000000001</v>
      </c>
      <c r="D7" s="9">
        <v>55.363999999999997</v>
      </c>
      <c r="E7" s="9">
        <v>60.884</v>
      </c>
      <c r="F7" s="11">
        <v>78</v>
      </c>
    </row>
    <row r="8" spans="1:19" x14ac:dyDescent="0.25">
      <c r="A8" s="9">
        <v>6</v>
      </c>
      <c r="B8" s="10">
        <v>45067</v>
      </c>
      <c r="C8" s="9">
        <v>66.022000000000006</v>
      </c>
      <c r="D8" s="9">
        <v>53.622999999999998</v>
      </c>
      <c r="E8" s="9">
        <v>60.362000000000002</v>
      </c>
      <c r="F8" s="11">
        <v>78</v>
      </c>
    </row>
    <row r="9" spans="1:19" x14ac:dyDescent="0.25">
      <c r="A9" s="9">
        <v>7</v>
      </c>
      <c r="B9" s="10">
        <v>45068</v>
      </c>
      <c r="C9" s="9">
        <v>66.022000000000006</v>
      </c>
      <c r="D9" s="9">
        <v>56.923000000000002</v>
      </c>
      <c r="E9" s="9">
        <v>61.985999999999997</v>
      </c>
      <c r="F9" s="11">
        <v>78</v>
      </c>
    </row>
    <row r="10" spans="1:19" x14ac:dyDescent="0.25">
      <c r="A10" s="9">
        <v>8</v>
      </c>
      <c r="B10" s="10">
        <v>45069</v>
      </c>
      <c r="C10" s="9">
        <v>61.226999999999997</v>
      </c>
      <c r="D10" s="9">
        <v>53.448999999999998</v>
      </c>
      <c r="E10" s="9">
        <v>57.994</v>
      </c>
      <c r="F10" s="11">
        <v>78</v>
      </c>
    </row>
    <row r="11" spans="1:19" x14ac:dyDescent="0.25">
      <c r="A11" s="9">
        <v>9</v>
      </c>
      <c r="B11" s="10">
        <v>45070</v>
      </c>
      <c r="C11" s="9">
        <v>59.508000000000003</v>
      </c>
      <c r="D11" s="9">
        <v>54.668999999999997</v>
      </c>
      <c r="E11" s="9">
        <v>57.387</v>
      </c>
      <c r="F11" s="11">
        <v>78</v>
      </c>
    </row>
    <row r="12" spans="1:19" x14ac:dyDescent="0.25">
      <c r="A12" s="9">
        <v>10</v>
      </c>
      <c r="B12" s="10">
        <v>45071</v>
      </c>
      <c r="C12" s="9">
        <v>64.138999999999996</v>
      </c>
      <c r="D12" s="9">
        <v>52.576000000000001</v>
      </c>
      <c r="E12" s="9">
        <v>58.165999999999997</v>
      </c>
      <c r="F12" s="11">
        <v>78</v>
      </c>
    </row>
    <row r="13" spans="1:19" x14ac:dyDescent="0.25">
      <c r="A13" s="9">
        <v>11</v>
      </c>
      <c r="B13" s="10">
        <v>45072</v>
      </c>
      <c r="C13" s="9">
        <v>63.454999999999998</v>
      </c>
      <c r="D13" s="9">
        <v>53.622999999999998</v>
      </c>
      <c r="E13" s="9">
        <v>58.868000000000002</v>
      </c>
      <c r="F13" s="11">
        <v>78</v>
      </c>
    </row>
    <row r="14" spans="1:19" x14ac:dyDescent="0.25">
      <c r="A14" s="9">
        <v>12</v>
      </c>
      <c r="B14" s="10">
        <v>45073</v>
      </c>
      <c r="C14" s="9">
        <v>60.883000000000003</v>
      </c>
      <c r="D14" s="9">
        <v>54.322000000000003</v>
      </c>
      <c r="E14" s="9">
        <v>58.183</v>
      </c>
      <c r="F14" s="11">
        <v>78</v>
      </c>
    </row>
    <row r="15" spans="1:19" x14ac:dyDescent="0.25">
      <c r="A15" s="9">
        <v>13</v>
      </c>
      <c r="B15" s="10">
        <v>45074</v>
      </c>
      <c r="C15" s="9">
        <v>63.796999999999997</v>
      </c>
      <c r="D15" s="9">
        <v>53.274000000000001</v>
      </c>
      <c r="E15" s="9">
        <v>58.801000000000002</v>
      </c>
      <c r="F15" s="11">
        <v>78</v>
      </c>
    </row>
    <row r="16" spans="1:19" x14ac:dyDescent="0.25">
      <c r="A16" s="9">
        <v>14</v>
      </c>
      <c r="B16" s="10">
        <v>45075</v>
      </c>
      <c r="C16" s="9">
        <v>66.192999999999998</v>
      </c>
      <c r="D16" s="9">
        <v>54.841999999999999</v>
      </c>
      <c r="E16" s="9">
        <v>61.103000000000002</v>
      </c>
      <c r="F16" s="11">
        <v>78</v>
      </c>
    </row>
    <row r="17" spans="1:6" x14ac:dyDescent="0.25">
      <c r="A17" s="9">
        <v>15</v>
      </c>
      <c r="B17" s="10">
        <v>45076</v>
      </c>
      <c r="C17" s="9">
        <v>66.192999999999998</v>
      </c>
      <c r="D17" s="9">
        <v>56.057000000000002</v>
      </c>
      <c r="E17" s="9">
        <v>61.62</v>
      </c>
      <c r="F17" s="11">
        <v>78</v>
      </c>
    </row>
    <row r="18" spans="1:6" x14ac:dyDescent="0.25">
      <c r="A18" s="9">
        <v>16</v>
      </c>
      <c r="B18" s="10">
        <v>45077</v>
      </c>
      <c r="C18" s="9">
        <v>67.563999999999993</v>
      </c>
      <c r="D18" s="9">
        <v>55.710999999999999</v>
      </c>
      <c r="E18" s="9">
        <v>61.869</v>
      </c>
      <c r="F18" s="11">
        <v>78</v>
      </c>
    </row>
    <row r="19" spans="1:6" x14ac:dyDescent="0.25">
      <c r="A19" s="9">
        <v>17</v>
      </c>
      <c r="B19" s="10">
        <v>45078</v>
      </c>
      <c r="C19" s="9">
        <v>66.537000000000006</v>
      </c>
      <c r="D19" s="9">
        <v>56.576999999999998</v>
      </c>
      <c r="E19" s="9">
        <v>62.22</v>
      </c>
      <c r="F19" s="11">
        <v>78</v>
      </c>
    </row>
    <row r="20" spans="1:6" x14ac:dyDescent="0.25">
      <c r="A20" s="9">
        <v>18</v>
      </c>
      <c r="B20" s="10">
        <v>45079</v>
      </c>
      <c r="C20" s="9">
        <v>65.509</v>
      </c>
      <c r="D20" s="9">
        <v>56.23</v>
      </c>
      <c r="E20" s="9">
        <v>61.692</v>
      </c>
      <c r="F20" s="11">
        <v>78</v>
      </c>
    </row>
    <row r="21" spans="1:6" x14ac:dyDescent="0.25">
      <c r="A21" s="9">
        <v>19</v>
      </c>
      <c r="B21" s="10">
        <v>45080</v>
      </c>
      <c r="C21" s="9">
        <v>63.625999999999998</v>
      </c>
      <c r="D21" s="9">
        <v>56.057000000000002</v>
      </c>
      <c r="E21" s="9">
        <v>60.335000000000001</v>
      </c>
      <c r="F21" s="11">
        <v>78</v>
      </c>
    </row>
    <row r="22" spans="1:6" x14ac:dyDescent="0.25">
      <c r="A22" s="9">
        <v>20</v>
      </c>
      <c r="B22" s="10">
        <v>45081</v>
      </c>
      <c r="C22" s="9">
        <v>66.192999999999998</v>
      </c>
      <c r="D22" s="9">
        <v>55.363999999999997</v>
      </c>
      <c r="E22" s="9">
        <v>60.966999999999999</v>
      </c>
      <c r="F22" s="11">
        <v>78</v>
      </c>
    </row>
    <row r="23" spans="1:6" x14ac:dyDescent="0.25">
      <c r="A23" s="9">
        <v>21</v>
      </c>
      <c r="B23" s="10">
        <v>45082</v>
      </c>
      <c r="C23" s="9">
        <v>66.022000000000006</v>
      </c>
      <c r="D23" s="9">
        <v>57.268000000000001</v>
      </c>
      <c r="E23" s="9">
        <v>61.978999999999999</v>
      </c>
      <c r="F23" s="11">
        <v>78</v>
      </c>
    </row>
    <row r="24" spans="1:6" x14ac:dyDescent="0.25">
      <c r="A24" s="9">
        <v>22</v>
      </c>
      <c r="B24" s="10">
        <v>45083</v>
      </c>
      <c r="C24" s="9">
        <v>65.337999999999994</v>
      </c>
      <c r="D24" s="9">
        <v>56.75</v>
      </c>
      <c r="E24" s="9">
        <v>61.493000000000002</v>
      </c>
      <c r="F24" s="11">
        <v>78</v>
      </c>
    </row>
    <row r="25" spans="1:6" x14ac:dyDescent="0.25">
      <c r="A25" s="9">
        <v>23</v>
      </c>
      <c r="B25" s="10">
        <v>45084</v>
      </c>
      <c r="C25" s="9">
        <v>65.680000000000007</v>
      </c>
      <c r="D25" s="9">
        <v>56.23</v>
      </c>
      <c r="E25" s="9">
        <v>61.463000000000001</v>
      </c>
      <c r="F25" s="11">
        <v>78</v>
      </c>
    </row>
    <row r="26" spans="1:6" x14ac:dyDescent="0.25">
      <c r="A26" s="9">
        <v>24</v>
      </c>
      <c r="B26" s="10">
        <v>45085</v>
      </c>
      <c r="C26" s="9">
        <v>65.337999999999994</v>
      </c>
      <c r="D26" s="9">
        <v>57.784999999999997</v>
      </c>
      <c r="E26" s="9">
        <v>61.588000000000001</v>
      </c>
      <c r="F26" s="11">
        <v>78</v>
      </c>
    </row>
    <row r="27" spans="1:6" x14ac:dyDescent="0.25">
      <c r="A27" s="9">
        <v>25</v>
      </c>
      <c r="B27" s="10">
        <v>45086</v>
      </c>
      <c r="C27" s="9">
        <v>61.741</v>
      </c>
      <c r="D27" s="9">
        <v>53.798000000000002</v>
      </c>
      <c r="E27" s="9">
        <v>57.756999999999998</v>
      </c>
      <c r="F27" s="11">
        <v>78</v>
      </c>
    </row>
    <row r="28" spans="1:6" x14ac:dyDescent="0.25">
      <c r="A28" s="9">
        <v>26</v>
      </c>
      <c r="B28" s="10">
        <v>45087</v>
      </c>
      <c r="C28" s="9">
        <v>64.138999999999996</v>
      </c>
      <c r="D28" s="9">
        <v>53.448999999999998</v>
      </c>
      <c r="E28" s="9">
        <v>58.771999999999998</v>
      </c>
      <c r="F28" s="11">
        <v>78</v>
      </c>
    </row>
    <row r="29" spans="1:6" x14ac:dyDescent="0.25">
      <c r="A29" s="9">
        <v>27</v>
      </c>
      <c r="B29" s="10">
        <v>45088</v>
      </c>
      <c r="C29" s="9">
        <v>64.825000000000003</v>
      </c>
      <c r="D29" s="9">
        <v>55.710999999999999</v>
      </c>
      <c r="E29" s="9">
        <v>60.712000000000003</v>
      </c>
      <c r="F29" s="11">
        <v>78</v>
      </c>
    </row>
    <row r="30" spans="1:6" x14ac:dyDescent="0.25">
      <c r="A30" s="9">
        <v>28</v>
      </c>
      <c r="B30" s="10">
        <v>45089</v>
      </c>
      <c r="C30" s="9">
        <v>65.509</v>
      </c>
      <c r="D30" s="9">
        <v>56.057000000000002</v>
      </c>
      <c r="E30" s="9">
        <v>60.82</v>
      </c>
      <c r="F30" s="11">
        <v>78</v>
      </c>
    </row>
    <row r="31" spans="1:6" x14ac:dyDescent="0.25">
      <c r="A31" s="9">
        <v>29</v>
      </c>
      <c r="B31" s="10">
        <v>45090</v>
      </c>
      <c r="C31" s="9">
        <v>62.94</v>
      </c>
      <c r="D31" s="9">
        <v>57.441000000000003</v>
      </c>
      <c r="E31" s="9">
        <v>60.18</v>
      </c>
      <c r="F31" s="11">
        <v>78</v>
      </c>
    </row>
    <row r="32" spans="1:6" x14ac:dyDescent="0.25">
      <c r="A32" s="9">
        <v>30</v>
      </c>
      <c r="B32" s="10">
        <v>45091</v>
      </c>
      <c r="C32" s="9">
        <v>64.995999999999995</v>
      </c>
      <c r="D32" s="9">
        <v>55.536999999999999</v>
      </c>
      <c r="E32" s="9">
        <v>60.188000000000002</v>
      </c>
      <c r="F32" s="11">
        <v>78</v>
      </c>
    </row>
    <row r="33" spans="1:6" x14ac:dyDescent="0.25">
      <c r="A33" s="9">
        <v>31</v>
      </c>
      <c r="B33" s="10">
        <v>45092</v>
      </c>
      <c r="C33" s="9">
        <v>64.480999999999995</v>
      </c>
      <c r="D33" s="9">
        <v>53.274000000000001</v>
      </c>
      <c r="E33" s="9">
        <v>59.444000000000003</v>
      </c>
      <c r="F33" s="11">
        <v>78</v>
      </c>
    </row>
    <row r="34" spans="1:6" x14ac:dyDescent="0.25">
      <c r="A34" s="9">
        <v>32</v>
      </c>
      <c r="B34" s="10">
        <v>45093</v>
      </c>
      <c r="C34" s="9">
        <v>65.680000000000007</v>
      </c>
      <c r="D34" s="9">
        <v>54.494999999999997</v>
      </c>
      <c r="E34" s="9">
        <v>60.694000000000003</v>
      </c>
      <c r="F34" s="11">
        <v>78</v>
      </c>
    </row>
    <row r="35" spans="1:6" x14ac:dyDescent="0.25">
      <c r="A35" s="9">
        <v>33</v>
      </c>
      <c r="B35" s="10">
        <v>45094</v>
      </c>
      <c r="C35" s="9">
        <v>64.138999999999996</v>
      </c>
      <c r="D35" s="9">
        <v>56.23</v>
      </c>
      <c r="E35" s="9">
        <v>60.392000000000003</v>
      </c>
      <c r="F35" s="11">
        <v>78</v>
      </c>
    </row>
    <row r="36" spans="1:6" x14ac:dyDescent="0.25">
      <c r="A36" s="9">
        <v>34</v>
      </c>
      <c r="B36" s="10">
        <v>45095</v>
      </c>
      <c r="C36" s="9">
        <v>61.741</v>
      </c>
      <c r="D36" s="9">
        <v>55.536999999999999</v>
      </c>
      <c r="E36" s="9">
        <v>57.618000000000002</v>
      </c>
      <c r="F36" s="11">
        <v>78</v>
      </c>
    </row>
    <row r="37" spans="1:6" x14ac:dyDescent="0.25">
      <c r="A37" s="9">
        <v>35</v>
      </c>
      <c r="B37" s="10">
        <v>45096</v>
      </c>
      <c r="C37" s="9">
        <v>58.302999999999997</v>
      </c>
      <c r="D37" s="9">
        <v>51.345999999999997</v>
      </c>
      <c r="E37" s="9">
        <v>55.046999999999997</v>
      </c>
      <c r="F37" s="11">
        <v>78</v>
      </c>
    </row>
    <row r="38" spans="1:6" x14ac:dyDescent="0.25">
      <c r="A38" s="9">
        <v>36</v>
      </c>
      <c r="B38" s="10">
        <v>45097</v>
      </c>
      <c r="C38" s="9">
        <v>57.613999999999997</v>
      </c>
      <c r="D38" s="9">
        <v>49.582000000000001</v>
      </c>
      <c r="E38" s="9">
        <v>54.121000000000002</v>
      </c>
      <c r="F38" s="11">
        <v>78</v>
      </c>
    </row>
    <row r="39" spans="1:6" x14ac:dyDescent="0.25">
      <c r="A39" s="9">
        <v>37</v>
      </c>
      <c r="B39" s="10">
        <v>45098</v>
      </c>
      <c r="C39" s="9">
        <v>60.539000000000001</v>
      </c>
      <c r="D39" s="9">
        <v>50.113</v>
      </c>
      <c r="E39" s="9">
        <v>55.503</v>
      </c>
      <c r="F39" s="11">
        <v>78</v>
      </c>
    </row>
    <row r="40" spans="1:6" x14ac:dyDescent="0.25">
      <c r="A40" s="9">
        <v>38</v>
      </c>
      <c r="B40" s="10">
        <v>45099</v>
      </c>
      <c r="C40" s="9">
        <v>63.110999999999997</v>
      </c>
      <c r="D40" s="9">
        <v>52.225000000000001</v>
      </c>
      <c r="E40" s="9">
        <v>58.209000000000003</v>
      </c>
      <c r="F40" s="11">
        <v>78</v>
      </c>
    </row>
    <row r="41" spans="1:6" x14ac:dyDescent="0.25">
      <c r="A41" s="9">
        <v>39</v>
      </c>
      <c r="B41" s="10">
        <v>45100</v>
      </c>
      <c r="C41" s="9">
        <v>62.424999999999997</v>
      </c>
      <c r="D41" s="9">
        <v>55.017000000000003</v>
      </c>
      <c r="E41" s="9">
        <v>58.384999999999998</v>
      </c>
      <c r="F41" s="11">
        <v>78</v>
      </c>
    </row>
    <row r="42" spans="1:6" x14ac:dyDescent="0.25">
      <c r="A42" s="9">
        <v>40</v>
      </c>
      <c r="B42" s="10">
        <v>45101</v>
      </c>
      <c r="C42" s="9">
        <v>64.480999999999995</v>
      </c>
      <c r="D42" s="9">
        <v>53.798000000000002</v>
      </c>
      <c r="E42" s="9">
        <v>59.173000000000002</v>
      </c>
      <c r="F42" s="11">
        <v>78</v>
      </c>
    </row>
    <row r="43" spans="1:6" x14ac:dyDescent="0.25">
      <c r="A43" s="9">
        <v>41</v>
      </c>
      <c r="B43" s="10">
        <v>45102</v>
      </c>
      <c r="C43" s="9">
        <v>64.652000000000001</v>
      </c>
      <c r="D43" s="9">
        <v>56.75</v>
      </c>
      <c r="E43" s="9">
        <v>61.75</v>
      </c>
      <c r="F43" s="11">
        <v>78</v>
      </c>
    </row>
    <row r="44" spans="1:6" x14ac:dyDescent="0.25">
      <c r="A44" s="9">
        <v>42</v>
      </c>
      <c r="B44" s="10">
        <v>45103</v>
      </c>
      <c r="C44" s="9">
        <v>63.625999999999998</v>
      </c>
      <c r="D44" s="9">
        <v>55.884</v>
      </c>
      <c r="E44" s="9">
        <v>60.606000000000002</v>
      </c>
      <c r="F44" s="11">
        <v>78</v>
      </c>
    </row>
    <row r="45" spans="1:6" x14ac:dyDescent="0.25">
      <c r="A45" s="9">
        <v>43</v>
      </c>
      <c r="B45" s="10">
        <v>45104</v>
      </c>
      <c r="C45" s="9">
        <v>62.94</v>
      </c>
      <c r="D45" s="9">
        <v>56.404000000000003</v>
      </c>
      <c r="E45" s="9">
        <v>59.576999999999998</v>
      </c>
      <c r="F45" s="11">
        <v>78</v>
      </c>
    </row>
    <row r="46" spans="1:6" x14ac:dyDescent="0.25">
      <c r="A46" s="9">
        <v>44</v>
      </c>
      <c r="B46" s="10">
        <v>45105</v>
      </c>
      <c r="C46" s="9">
        <v>63.968000000000004</v>
      </c>
      <c r="D46" s="9">
        <v>54.841999999999999</v>
      </c>
      <c r="E46" s="9">
        <v>59.444000000000003</v>
      </c>
      <c r="F46" s="11">
        <v>78</v>
      </c>
    </row>
    <row r="47" spans="1:6" x14ac:dyDescent="0.25">
      <c r="A47" s="9">
        <v>45</v>
      </c>
      <c r="B47" s="10">
        <v>45106</v>
      </c>
      <c r="C47" s="9">
        <v>66.022000000000006</v>
      </c>
      <c r="D47" s="9">
        <v>56.75</v>
      </c>
      <c r="E47" s="9">
        <v>61.906999999999996</v>
      </c>
      <c r="F47" s="11">
        <v>78</v>
      </c>
    </row>
    <row r="48" spans="1:6" x14ac:dyDescent="0.25">
      <c r="A48" s="9">
        <v>46</v>
      </c>
      <c r="B48" s="10">
        <v>45107</v>
      </c>
      <c r="C48" s="9">
        <v>68.076999999999998</v>
      </c>
      <c r="D48" s="9">
        <v>58.302999999999997</v>
      </c>
      <c r="E48" s="9">
        <v>63.758000000000003</v>
      </c>
      <c r="F48" s="11">
        <v>78</v>
      </c>
    </row>
    <row r="49" spans="1:6" x14ac:dyDescent="0.25">
      <c r="A49" s="9">
        <v>47</v>
      </c>
      <c r="B49" s="10">
        <v>45108</v>
      </c>
      <c r="C49" s="9">
        <v>68.591999999999999</v>
      </c>
      <c r="D49" s="9">
        <v>60.539000000000001</v>
      </c>
      <c r="E49" s="9">
        <v>65.308999999999997</v>
      </c>
      <c r="F49" s="11">
        <v>78</v>
      </c>
    </row>
    <row r="50" spans="1:6" x14ac:dyDescent="0.25">
      <c r="A50" s="9">
        <v>48</v>
      </c>
      <c r="B50" s="10">
        <v>45109</v>
      </c>
      <c r="C50" s="9">
        <v>68.248000000000005</v>
      </c>
      <c r="D50" s="9">
        <v>59.508000000000003</v>
      </c>
      <c r="E50" s="9">
        <v>64.486999999999995</v>
      </c>
      <c r="F50" s="11">
        <v>78</v>
      </c>
    </row>
    <row r="51" spans="1:6" x14ac:dyDescent="0.25">
      <c r="A51" s="9">
        <v>49</v>
      </c>
      <c r="B51" s="10">
        <v>45110</v>
      </c>
      <c r="C51" s="9">
        <v>66.192999999999998</v>
      </c>
      <c r="D51" s="9">
        <v>60.024000000000001</v>
      </c>
      <c r="E51" s="9">
        <v>63.061</v>
      </c>
      <c r="F51" s="11">
        <v>78</v>
      </c>
    </row>
    <row r="52" spans="1:6" x14ac:dyDescent="0.25">
      <c r="A52" s="9">
        <v>50</v>
      </c>
      <c r="B52" s="10">
        <v>45111</v>
      </c>
      <c r="C52" s="9">
        <v>66.192999999999998</v>
      </c>
      <c r="D52" s="9">
        <v>57.268000000000001</v>
      </c>
      <c r="E52" s="9">
        <v>62.079000000000001</v>
      </c>
      <c r="F52" s="11">
        <v>78</v>
      </c>
    </row>
    <row r="53" spans="1:6" x14ac:dyDescent="0.25">
      <c r="A53" s="9">
        <v>51</v>
      </c>
      <c r="B53" s="10">
        <v>45112</v>
      </c>
      <c r="C53" s="9">
        <v>67.05</v>
      </c>
      <c r="D53" s="9">
        <v>57.784999999999997</v>
      </c>
      <c r="E53" s="9">
        <v>63.087000000000003</v>
      </c>
      <c r="F53" s="11">
        <v>78</v>
      </c>
    </row>
    <row r="54" spans="1:6" x14ac:dyDescent="0.25">
      <c r="A54" s="9">
        <v>52</v>
      </c>
      <c r="B54" s="10">
        <v>45113</v>
      </c>
      <c r="C54" s="9">
        <v>66.879000000000005</v>
      </c>
      <c r="D54" s="9">
        <v>58.475999999999999</v>
      </c>
      <c r="E54" s="9">
        <v>63.502000000000002</v>
      </c>
      <c r="F54" s="11">
        <v>78</v>
      </c>
    </row>
    <row r="55" spans="1:6" x14ac:dyDescent="0.25">
      <c r="A55" s="9">
        <v>53</v>
      </c>
      <c r="B55" s="10">
        <v>45114</v>
      </c>
      <c r="C55" s="9">
        <v>67.05</v>
      </c>
      <c r="D55" s="9">
        <v>58.82</v>
      </c>
      <c r="E55" s="9">
        <v>63.802</v>
      </c>
      <c r="F55" s="11">
        <v>78</v>
      </c>
    </row>
    <row r="56" spans="1:6" x14ac:dyDescent="0.25">
      <c r="A56" s="9">
        <v>54</v>
      </c>
      <c r="B56" s="10">
        <v>45115</v>
      </c>
      <c r="C56" s="9">
        <v>66.192999999999998</v>
      </c>
      <c r="D56" s="9">
        <v>59.68</v>
      </c>
      <c r="E56" s="9">
        <v>63.902000000000001</v>
      </c>
      <c r="F56" s="11">
        <v>78</v>
      </c>
    </row>
    <row r="57" spans="1:6" x14ac:dyDescent="0.25">
      <c r="A57" s="9">
        <v>55</v>
      </c>
      <c r="B57" s="10">
        <v>45116</v>
      </c>
      <c r="C57" s="9">
        <v>68.763000000000005</v>
      </c>
      <c r="D57" s="9">
        <v>60.024000000000001</v>
      </c>
      <c r="E57" s="9">
        <v>64.902000000000001</v>
      </c>
      <c r="F57" s="11">
        <v>78</v>
      </c>
    </row>
    <row r="58" spans="1:6" x14ac:dyDescent="0.25">
      <c r="A58" s="9">
        <v>56</v>
      </c>
      <c r="B58" s="10">
        <v>45117</v>
      </c>
      <c r="C58" s="9">
        <v>68.933999999999997</v>
      </c>
      <c r="D58" s="9">
        <v>62.082999999999998</v>
      </c>
      <c r="E58" s="9">
        <v>66.308000000000007</v>
      </c>
      <c r="F58" s="11">
        <v>78</v>
      </c>
    </row>
    <row r="59" spans="1:6" x14ac:dyDescent="0.25">
      <c r="A59" s="9">
        <v>57</v>
      </c>
      <c r="B59" s="10">
        <v>45118</v>
      </c>
      <c r="C59" s="9">
        <v>68.076999999999998</v>
      </c>
      <c r="D59" s="9">
        <v>60.712000000000003</v>
      </c>
      <c r="E59" s="9">
        <v>65.016000000000005</v>
      </c>
      <c r="F59" s="11">
        <v>78</v>
      </c>
    </row>
    <row r="60" spans="1:6" x14ac:dyDescent="0.25">
      <c r="A60" s="9">
        <v>58</v>
      </c>
      <c r="B60" s="10">
        <v>45119</v>
      </c>
      <c r="C60" s="9">
        <v>67.563999999999993</v>
      </c>
      <c r="D60" s="9">
        <v>58.993000000000002</v>
      </c>
      <c r="E60" s="9">
        <v>63.881</v>
      </c>
      <c r="F60" s="11">
        <v>78</v>
      </c>
    </row>
    <row r="61" spans="1:6" x14ac:dyDescent="0.25">
      <c r="A61" s="9">
        <v>59</v>
      </c>
      <c r="B61" s="10">
        <v>45120</v>
      </c>
      <c r="C61" s="9">
        <v>67.906000000000006</v>
      </c>
      <c r="D61" s="9">
        <v>60.195</v>
      </c>
      <c r="E61" s="9">
        <v>64.472999999999999</v>
      </c>
      <c r="F61" s="11">
        <v>78</v>
      </c>
    </row>
    <row r="62" spans="1:6" x14ac:dyDescent="0.25">
      <c r="A62" s="9">
        <v>60</v>
      </c>
      <c r="B62" s="10">
        <v>45121</v>
      </c>
      <c r="C62" s="9">
        <v>68.933999999999997</v>
      </c>
      <c r="D62" s="9">
        <v>60.368000000000002</v>
      </c>
      <c r="E62" s="9">
        <v>64.915999999999997</v>
      </c>
      <c r="F62" s="11">
        <v>78</v>
      </c>
    </row>
    <row r="63" spans="1:6" x14ac:dyDescent="0.25">
      <c r="A63" s="9">
        <v>61</v>
      </c>
      <c r="B63" s="10">
        <v>45122</v>
      </c>
      <c r="C63" s="9">
        <v>69.106999999999999</v>
      </c>
      <c r="D63" s="9">
        <v>60.539000000000001</v>
      </c>
      <c r="E63" s="9">
        <v>65.295000000000002</v>
      </c>
      <c r="F63" s="11">
        <v>78</v>
      </c>
    </row>
    <row r="64" spans="1:6" x14ac:dyDescent="0.25">
      <c r="A64" s="9">
        <v>62</v>
      </c>
      <c r="B64" s="10">
        <v>45123</v>
      </c>
      <c r="C64" s="9">
        <v>70.137</v>
      </c>
      <c r="D64" s="9">
        <v>61.741</v>
      </c>
      <c r="E64" s="9">
        <v>66.337000000000003</v>
      </c>
      <c r="F64" s="11">
        <v>78</v>
      </c>
    </row>
    <row r="65" spans="1:6" x14ac:dyDescent="0.25">
      <c r="A65" s="9">
        <v>63</v>
      </c>
      <c r="B65" s="10">
        <v>45124</v>
      </c>
      <c r="C65" s="9">
        <v>68.248000000000005</v>
      </c>
      <c r="D65" s="9">
        <v>62.424999999999997</v>
      </c>
      <c r="E65" s="9">
        <v>65.686999999999998</v>
      </c>
      <c r="F65" s="11">
        <v>78</v>
      </c>
    </row>
    <row r="66" spans="1:6" x14ac:dyDescent="0.25">
      <c r="A66" s="9">
        <v>64</v>
      </c>
      <c r="B66" s="10">
        <v>45125</v>
      </c>
      <c r="C66" s="9">
        <v>68.421000000000006</v>
      </c>
      <c r="D66" s="9">
        <v>60.712000000000003</v>
      </c>
      <c r="E66" s="9">
        <v>64.988</v>
      </c>
      <c r="F66" s="11">
        <v>78</v>
      </c>
    </row>
    <row r="67" spans="1:6" x14ac:dyDescent="0.25">
      <c r="A67" s="9">
        <v>65</v>
      </c>
      <c r="B67" s="10">
        <v>45126</v>
      </c>
      <c r="C67" s="9">
        <v>67.563999999999993</v>
      </c>
      <c r="D67" s="9">
        <v>60.195</v>
      </c>
      <c r="E67" s="9">
        <v>64.566000000000003</v>
      </c>
      <c r="F67" s="11">
        <v>78</v>
      </c>
    </row>
    <row r="68" spans="1:6" x14ac:dyDescent="0.25">
      <c r="A68" s="9">
        <v>66</v>
      </c>
      <c r="B68" s="10">
        <v>45127</v>
      </c>
      <c r="C68" s="9">
        <v>68.421000000000006</v>
      </c>
      <c r="D68" s="9">
        <v>61.398000000000003</v>
      </c>
      <c r="E68" s="9">
        <v>65.358999999999995</v>
      </c>
      <c r="F68" s="11">
        <v>78</v>
      </c>
    </row>
    <row r="69" spans="1:6" x14ac:dyDescent="0.25">
      <c r="A69" s="9">
        <v>67</v>
      </c>
      <c r="B69" s="10">
        <v>45128</v>
      </c>
      <c r="C69" s="9">
        <v>69.622</v>
      </c>
      <c r="D69" s="9">
        <v>61.911999999999999</v>
      </c>
      <c r="E69" s="9">
        <v>66.236999999999995</v>
      </c>
      <c r="F69" s="11">
        <v>78</v>
      </c>
    </row>
    <row r="70" spans="1:6" x14ac:dyDescent="0.25">
      <c r="A70" s="9">
        <v>68</v>
      </c>
      <c r="B70" s="10">
        <v>45129</v>
      </c>
      <c r="C70" s="9">
        <v>69.622</v>
      </c>
      <c r="D70" s="9">
        <v>61.911999999999999</v>
      </c>
      <c r="E70" s="9">
        <v>66.387</v>
      </c>
      <c r="F70" s="11">
        <v>78</v>
      </c>
    </row>
    <row r="71" spans="1:6" x14ac:dyDescent="0.25">
      <c r="A71" s="9">
        <v>69</v>
      </c>
      <c r="B71" s="10">
        <v>45130</v>
      </c>
      <c r="C71" s="9">
        <v>69.278000000000006</v>
      </c>
      <c r="D71" s="9">
        <v>62.597999999999999</v>
      </c>
      <c r="E71" s="9">
        <v>66.507999999999996</v>
      </c>
      <c r="F71" s="11">
        <v>78</v>
      </c>
    </row>
    <row r="72" spans="1:6" x14ac:dyDescent="0.25">
      <c r="A72" s="9">
        <v>70</v>
      </c>
      <c r="B72" s="10">
        <v>45131</v>
      </c>
      <c r="C72" s="9">
        <v>68.248000000000005</v>
      </c>
      <c r="D72" s="9">
        <v>63.625999999999998</v>
      </c>
      <c r="E72" s="9">
        <v>65.736999999999995</v>
      </c>
      <c r="F72" s="11">
        <v>78</v>
      </c>
    </row>
    <row r="73" spans="1:6" x14ac:dyDescent="0.25">
      <c r="A73" s="9">
        <v>71</v>
      </c>
      <c r="B73" s="10">
        <v>45132</v>
      </c>
      <c r="C73" s="9">
        <v>67.563999999999993</v>
      </c>
      <c r="D73" s="9">
        <v>59.68</v>
      </c>
      <c r="E73" s="9">
        <v>63.887999999999998</v>
      </c>
      <c r="F73" s="11">
        <v>78</v>
      </c>
    </row>
    <row r="74" spans="1:6" x14ac:dyDescent="0.25">
      <c r="A74" s="9">
        <v>72</v>
      </c>
      <c r="B74" s="10">
        <v>45133</v>
      </c>
      <c r="C74" s="9">
        <v>67.05</v>
      </c>
      <c r="D74" s="9">
        <v>60.024000000000001</v>
      </c>
      <c r="E74" s="9">
        <v>64.066999999999993</v>
      </c>
      <c r="F74" s="11">
        <v>78</v>
      </c>
    </row>
    <row r="75" spans="1:6" x14ac:dyDescent="0.25">
      <c r="A75" s="9">
        <v>73</v>
      </c>
      <c r="B75" s="10">
        <v>45134</v>
      </c>
      <c r="C75" s="9">
        <v>67.563999999999993</v>
      </c>
      <c r="D75" s="9">
        <v>61.054000000000002</v>
      </c>
      <c r="E75" s="9">
        <v>64.638000000000005</v>
      </c>
      <c r="F75" s="11">
        <v>78</v>
      </c>
    </row>
    <row r="76" spans="1:6" x14ac:dyDescent="0.25">
      <c r="A76" s="9">
        <v>74</v>
      </c>
      <c r="B76" s="10">
        <v>45135</v>
      </c>
      <c r="C76" s="9">
        <v>66.879000000000005</v>
      </c>
      <c r="D76" s="9">
        <v>60.368000000000002</v>
      </c>
      <c r="E76" s="9">
        <v>64.031000000000006</v>
      </c>
      <c r="F76" s="11">
        <v>78</v>
      </c>
    </row>
    <row r="77" spans="1:6" x14ac:dyDescent="0.25">
      <c r="A77" s="9">
        <v>75</v>
      </c>
      <c r="B77" s="10">
        <v>45136</v>
      </c>
      <c r="C77" s="9">
        <v>66.366</v>
      </c>
      <c r="D77" s="9">
        <v>60.195</v>
      </c>
      <c r="E77" s="9">
        <v>63.838999999999999</v>
      </c>
      <c r="F77" s="11">
        <v>78</v>
      </c>
    </row>
    <row r="78" spans="1:6" x14ac:dyDescent="0.25">
      <c r="A78" s="9">
        <v>76</v>
      </c>
      <c r="B78" s="10">
        <v>45137</v>
      </c>
      <c r="C78" s="9">
        <v>66.879000000000005</v>
      </c>
      <c r="D78" s="9">
        <v>61.226999999999997</v>
      </c>
      <c r="E78" s="9">
        <v>64.367000000000004</v>
      </c>
      <c r="F78" s="11">
        <v>78</v>
      </c>
    </row>
    <row r="79" spans="1:6" x14ac:dyDescent="0.25">
      <c r="A79" s="9">
        <v>77</v>
      </c>
      <c r="B79" s="10">
        <v>45138</v>
      </c>
      <c r="C79" s="9">
        <v>66.707999999999998</v>
      </c>
      <c r="D79" s="9">
        <v>60.195</v>
      </c>
      <c r="E79" s="9">
        <v>63.81</v>
      </c>
      <c r="F79" s="11">
        <v>78</v>
      </c>
    </row>
    <row r="80" spans="1:6" x14ac:dyDescent="0.25">
      <c r="A80" s="9">
        <v>78</v>
      </c>
      <c r="B80" s="10">
        <v>45139</v>
      </c>
      <c r="C80" s="9">
        <v>66.366</v>
      </c>
      <c r="D80" s="9">
        <v>60.368000000000002</v>
      </c>
      <c r="E80" s="9">
        <v>63.767000000000003</v>
      </c>
      <c r="F80" s="11">
        <v>78</v>
      </c>
    </row>
    <row r="81" spans="1:6" x14ac:dyDescent="0.25">
      <c r="A81" s="9">
        <v>79</v>
      </c>
      <c r="B81" s="10">
        <v>45140</v>
      </c>
      <c r="C81" s="9">
        <v>65.167000000000002</v>
      </c>
      <c r="D81" s="9">
        <v>60.883000000000003</v>
      </c>
      <c r="E81" s="9">
        <v>62.526000000000003</v>
      </c>
      <c r="F81" s="11">
        <v>78</v>
      </c>
    </row>
    <row r="82" spans="1:6" x14ac:dyDescent="0.25">
      <c r="A82" s="9">
        <v>80</v>
      </c>
      <c r="B82" s="10">
        <v>45141</v>
      </c>
      <c r="C82" s="9">
        <v>63.110999999999997</v>
      </c>
      <c r="D82" s="9">
        <v>59.164000000000001</v>
      </c>
      <c r="E82" s="9">
        <v>60.853000000000002</v>
      </c>
      <c r="F82" s="11">
        <v>78</v>
      </c>
    </row>
    <row r="83" spans="1:6" x14ac:dyDescent="0.25">
      <c r="A83" s="9">
        <v>81</v>
      </c>
      <c r="B83" s="10">
        <v>45142</v>
      </c>
      <c r="C83" s="9">
        <v>62.94</v>
      </c>
      <c r="D83" s="9">
        <v>59.164000000000001</v>
      </c>
      <c r="E83" s="9">
        <v>61.125</v>
      </c>
      <c r="F83" s="11">
        <v>78</v>
      </c>
    </row>
    <row r="84" spans="1:6" x14ac:dyDescent="0.25">
      <c r="A84" s="9">
        <v>82</v>
      </c>
      <c r="B84" s="10">
        <v>45143</v>
      </c>
      <c r="C84" s="9">
        <v>64.995999999999995</v>
      </c>
      <c r="D84" s="9">
        <v>57.095999999999997</v>
      </c>
      <c r="E84" s="9">
        <v>61.057000000000002</v>
      </c>
      <c r="F84" s="11">
        <v>78</v>
      </c>
    </row>
    <row r="85" spans="1:6" x14ac:dyDescent="0.25">
      <c r="A85" s="9">
        <v>83</v>
      </c>
      <c r="B85" s="10">
        <v>45144</v>
      </c>
      <c r="C85" s="9">
        <v>64.480999999999995</v>
      </c>
      <c r="D85" s="9">
        <v>59.508000000000003</v>
      </c>
      <c r="E85" s="9">
        <v>62.024999999999999</v>
      </c>
      <c r="F85" s="11">
        <v>78</v>
      </c>
    </row>
    <row r="86" spans="1:6" x14ac:dyDescent="0.25">
      <c r="A86" s="9">
        <v>84</v>
      </c>
      <c r="B86" s="10">
        <v>45145</v>
      </c>
      <c r="C86" s="9">
        <v>61.911999999999999</v>
      </c>
      <c r="D86" s="9">
        <v>57.268000000000001</v>
      </c>
      <c r="E86" s="9">
        <v>60.165999999999997</v>
      </c>
      <c r="F86" s="11">
        <v>78</v>
      </c>
    </row>
    <row r="87" spans="1:6" x14ac:dyDescent="0.25">
      <c r="A87" s="9">
        <v>85</v>
      </c>
      <c r="B87" s="10">
        <v>45146</v>
      </c>
      <c r="C87" s="9">
        <v>63.796999999999997</v>
      </c>
      <c r="D87" s="9">
        <v>57.095999999999997</v>
      </c>
      <c r="E87" s="9">
        <v>60.607999999999997</v>
      </c>
      <c r="F87" s="11">
        <v>78</v>
      </c>
    </row>
    <row r="88" spans="1:6" x14ac:dyDescent="0.25">
      <c r="A88" s="9">
        <v>86</v>
      </c>
      <c r="B88" s="10">
        <v>45147</v>
      </c>
      <c r="C88" s="9">
        <v>64.652000000000001</v>
      </c>
      <c r="D88" s="9">
        <v>57.957999999999998</v>
      </c>
      <c r="E88" s="9">
        <v>61.645000000000003</v>
      </c>
      <c r="F88" s="11">
        <v>78</v>
      </c>
    </row>
    <row r="89" spans="1:6" x14ac:dyDescent="0.25">
      <c r="A89" s="9">
        <v>87</v>
      </c>
      <c r="B89" s="10">
        <v>45148</v>
      </c>
      <c r="C89" s="9">
        <v>65.509</v>
      </c>
      <c r="D89" s="9">
        <v>59.337000000000003</v>
      </c>
      <c r="E89" s="9">
        <v>62.789000000000001</v>
      </c>
      <c r="F89" s="11">
        <v>78</v>
      </c>
    </row>
    <row r="90" spans="1:6" x14ac:dyDescent="0.25">
      <c r="A90" s="9">
        <v>88</v>
      </c>
      <c r="B90" s="10">
        <v>45149</v>
      </c>
      <c r="C90" s="9">
        <v>64.825000000000003</v>
      </c>
      <c r="D90" s="9">
        <v>57.613999999999997</v>
      </c>
      <c r="E90" s="9">
        <v>61.752000000000002</v>
      </c>
      <c r="F90" s="11">
        <v>78</v>
      </c>
    </row>
    <row r="91" spans="1:6" x14ac:dyDescent="0.25">
      <c r="A91" s="9">
        <v>89</v>
      </c>
      <c r="B91" s="10">
        <v>45150</v>
      </c>
      <c r="C91" s="9">
        <v>64.995999999999995</v>
      </c>
      <c r="D91" s="9">
        <v>58.646999999999998</v>
      </c>
      <c r="E91" s="9">
        <v>62.31</v>
      </c>
      <c r="F91" s="11">
        <v>78</v>
      </c>
    </row>
    <row r="92" spans="1:6" x14ac:dyDescent="0.25">
      <c r="A92" s="9">
        <v>90</v>
      </c>
      <c r="B92" s="10">
        <v>45151</v>
      </c>
      <c r="C92" s="9">
        <v>65.337999999999994</v>
      </c>
      <c r="D92" s="9">
        <v>58.82</v>
      </c>
      <c r="E92" s="9">
        <v>62.51</v>
      </c>
      <c r="F92" s="11">
        <v>78</v>
      </c>
    </row>
    <row r="93" spans="1:6" x14ac:dyDescent="0.25">
      <c r="A93" s="9">
        <v>91</v>
      </c>
      <c r="B93" s="10">
        <v>45152</v>
      </c>
      <c r="C93" s="9">
        <v>66.022000000000006</v>
      </c>
      <c r="D93" s="9">
        <v>59.337000000000003</v>
      </c>
      <c r="E93" s="9">
        <v>63.139000000000003</v>
      </c>
      <c r="F93" s="11">
        <v>78</v>
      </c>
    </row>
    <row r="94" spans="1:6" x14ac:dyDescent="0.25">
      <c r="A94" s="9">
        <v>92</v>
      </c>
      <c r="B94" s="10">
        <v>45153</v>
      </c>
      <c r="C94" s="9">
        <v>66.366</v>
      </c>
      <c r="D94" s="9">
        <v>59.508000000000003</v>
      </c>
      <c r="E94" s="9">
        <v>63.445</v>
      </c>
      <c r="F94" s="11">
        <v>78</v>
      </c>
    </row>
    <row r="95" spans="1:6" x14ac:dyDescent="0.25">
      <c r="A95" s="9">
        <v>93</v>
      </c>
      <c r="B95" s="10">
        <v>45154</v>
      </c>
      <c r="C95" s="9">
        <v>67.05</v>
      </c>
      <c r="D95" s="9">
        <v>60.539000000000001</v>
      </c>
      <c r="E95" s="9">
        <v>64.266999999999996</v>
      </c>
      <c r="F95" s="11">
        <v>78</v>
      </c>
    </row>
    <row r="96" spans="1:6" x14ac:dyDescent="0.25">
      <c r="A96" s="9">
        <v>94</v>
      </c>
      <c r="B96" s="10">
        <v>45155</v>
      </c>
      <c r="C96" s="9">
        <v>66.366</v>
      </c>
      <c r="D96" s="9">
        <v>61.054000000000002</v>
      </c>
      <c r="E96" s="9">
        <v>64.123999999999995</v>
      </c>
      <c r="F96" s="11">
        <v>78</v>
      </c>
    </row>
    <row r="97" spans="1:6" x14ac:dyDescent="0.25">
      <c r="A97" s="9">
        <v>95</v>
      </c>
      <c r="B97" s="10">
        <v>45156</v>
      </c>
      <c r="C97" s="9">
        <v>65.850999999999999</v>
      </c>
      <c r="D97" s="9">
        <v>60.539000000000001</v>
      </c>
      <c r="E97" s="9">
        <v>63.603000000000002</v>
      </c>
      <c r="F97" s="11">
        <v>78</v>
      </c>
    </row>
    <row r="98" spans="1:6" x14ac:dyDescent="0.25">
      <c r="A98" s="9">
        <v>96</v>
      </c>
      <c r="B98" s="10">
        <v>45157</v>
      </c>
      <c r="C98" s="9">
        <v>64.652000000000001</v>
      </c>
      <c r="D98" s="9">
        <v>60.368000000000002</v>
      </c>
      <c r="E98" s="9">
        <v>62.603999999999999</v>
      </c>
      <c r="F98" s="11">
        <v>78</v>
      </c>
    </row>
    <row r="99" spans="1:6" x14ac:dyDescent="0.25">
      <c r="A99" s="9">
        <v>97</v>
      </c>
      <c r="B99" s="10">
        <v>45158</v>
      </c>
      <c r="C99" s="9">
        <v>63.281999999999996</v>
      </c>
      <c r="D99" s="9">
        <v>59.164000000000001</v>
      </c>
      <c r="E99" s="9">
        <v>60.631</v>
      </c>
      <c r="F99" s="11">
        <v>78</v>
      </c>
    </row>
    <row r="100" spans="1:6" x14ac:dyDescent="0.25">
      <c r="A100" s="9">
        <v>98</v>
      </c>
      <c r="B100" s="10">
        <v>45159</v>
      </c>
      <c r="C100" s="9">
        <v>63.625999999999998</v>
      </c>
      <c r="D100" s="9">
        <v>58.131</v>
      </c>
      <c r="E100" s="9">
        <v>60.637</v>
      </c>
      <c r="F100" s="11">
        <v>78</v>
      </c>
    </row>
    <row r="101" spans="1:6" x14ac:dyDescent="0.25">
      <c r="A101" s="9">
        <v>99</v>
      </c>
      <c r="B101" s="10">
        <v>45160</v>
      </c>
      <c r="C101" s="9">
        <v>63.968000000000004</v>
      </c>
      <c r="D101" s="9">
        <v>59.164000000000001</v>
      </c>
      <c r="E101" s="9">
        <v>61.774999999999999</v>
      </c>
      <c r="F101" s="11">
        <v>78</v>
      </c>
    </row>
    <row r="102" spans="1:6" x14ac:dyDescent="0.25">
      <c r="A102" s="9">
        <v>100</v>
      </c>
      <c r="B102" s="10">
        <v>45161</v>
      </c>
      <c r="C102" s="9">
        <v>63.110999999999997</v>
      </c>
      <c r="D102" s="9">
        <v>57.957999999999998</v>
      </c>
      <c r="E102" s="9">
        <v>61.015999999999998</v>
      </c>
      <c r="F102" s="11">
        <v>78</v>
      </c>
    </row>
    <row r="103" spans="1:6" x14ac:dyDescent="0.25">
      <c r="A103" s="9">
        <v>101</v>
      </c>
      <c r="B103" s="10">
        <v>45162</v>
      </c>
      <c r="C103" s="9">
        <v>63.968000000000004</v>
      </c>
      <c r="D103" s="9">
        <v>57.613999999999997</v>
      </c>
      <c r="E103" s="9">
        <v>61.173000000000002</v>
      </c>
      <c r="F103" s="11">
        <v>78</v>
      </c>
    </row>
    <row r="104" spans="1:6" x14ac:dyDescent="0.25">
      <c r="A104" s="9">
        <v>102</v>
      </c>
      <c r="B104" s="10">
        <v>45163</v>
      </c>
      <c r="C104" s="9">
        <v>63.796999999999997</v>
      </c>
      <c r="D104" s="9">
        <v>58.993000000000002</v>
      </c>
      <c r="E104" s="9">
        <v>61.981999999999999</v>
      </c>
      <c r="F104" s="11">
        <v>78</v>
      </c>
    </row>
    <row r="105" spans="1:6" x14ac:dyDescent="0.25">
      <c r="A105" s="9">
        <v>103</v>
      </c>
      <c r="B105" s="10">
        <v>45164</v>
      </c>
      <c r="C105" s="9">
        <v>63.625999999999998</v>
      </c>
      <c r="D105" s="9">
        <v>58.475999999999999</v>
      </c>
      <c r="E105" s="9">
        <v>61.36</v>
      </c>
      <c r="F105" s="11">
        <v>78</v>
      </c>
    </row>
    <row r="106" spans="1:6" x14ac:dyDescent="0.25">
      <c r="A106" s="9">
        <v>104</v>
      </c>
      <c r="B106" s="10">
        <v>45165</v>
      </c>
      <c r="C106" s="9">
        <v>65.509</v>
      </c>
      <c r="D106" s="9">
        <v>58.82</v>
      </c>
      <c r="E106" s="9">
        <v>62.417000000000002</v>
      </c>
      <c r="F106" s="11">
        <v>78</v>
      </c>
    </row>
    <row r="107" spans="1:6" x14ac:dyDescent="0.25">
      <c r="A107" s="9">
        <v>105</v>
      </c>
      <c r="B107" s="10">
        <v>45166</v>
      </c>
      <c r="C107" s="9">
        <v>65.509</v>
      </c>
      <c r="D107" s="9">
        <v>59.164000000000001</v>
      </c>
      <c r="E107" s="9">
        <v>62.874000000000002</v>
      </c>
      <c r="F107" s="11">
        <v>78</v>
      </c>
    </row>
    <row r="108" spans="1:6" x14ac:dyDescent="0.25">
      <c r="A108" s="9">
        <v>106</v>
      </c>
      <c r="B108" s="10">
        <v>45167</v>
      </c>
      <c r="C108" s="9">
        <v>64.31</v>
      </c>
      <c r="D108" s="9">
        <v>59.164000000000001</v>
      </c>
      <c r="E108" s="9">
        <v>61.875</v>
      </c>
      <c r="F108" s="11">
        <v>78</v>
      </c>
    </row>
    <row r="109" spans="1:6" x14ac:dyDescent="0.25">
      <c r="A109" s="9">
        <v>107</v>
      </c>
      <c r="B109" s="10">
        <v>45168</v>
      </c>
      <c r="C109" s="9">
        <v>61.569000000000003</v>
      </c>
      <c r="D109" s="9">
        <v>56.23</v>
      </c>
      <c r="E109" s="9">
        <v>59.319000000000003</v>
      </c>
      <c r="F109" s="11">
        <v>78</v>
      </c>
    </row>
    <row r="110" spans="1:6" x14ac:dyDescent="0.25">
      <c r="A110" s="9">
        <v>108</v>
      </c>
      <c r="B110" s="10">
        <v>45169</v>
      </c>
      <c r="C110" s="9">
        <v>60.539000000000001</v>
      </c>
      <c r="D110" s="9">
        <v>53.798000000000002</v>
      </c>
      <c r="E110" s="9">
        <v>57.765999999999998</v>
      </c>
      <c r="F110" s="11">
        <v>78</v>
      </c>
    </row>
    <row r="111" spans="1:6" x14ac:dyDescent="0.25">
      <c r="A111" s="9">
        <v>109</v>
      </c>
      <c r="B111" s="10">
        <v>45170</v>
      </c>
      <c r="C111" s="9">
        <v>61.569000000000003</v>
      </c>
      <c r="D111" s="9">
        <v>56.576999999999998</v>
      </c>
      <c r="E111" s="9">
        <v>59.326999999999998</v>
      </c>
      <c r="F111" s="11">
        <v>78</v>
      </c>
    </row>
    <row r="112" spans="1:6" x14ac:dyDescent="0.25">
      <c r="A112" s="9">
        <v>110</v>
      </c>
      <c r="B112" s="10">
        <v>45171</v>
      </c>
      <c r="C112" s="9">
        <v>63.625999999999998</v>
      </c>
      <c r="D112" s="9">
        <v>58.475999999999999</v>
      </c>
      <c r="E112" s="9">
        <v>60.966999999999999</v>
      </c>
      <c r="F112" s="11">
        <v>78</v>
      </c>
    </row>
    <row r="113" spans="1:6" x14ac:dyDescent="0.25">
      <c r="A113" s="9">
        <v>111</v>
      </c>
      <c r="B113" s="10">
        <v>45172</v>
      </c>
      <c r="C113" s="9">
        <v>62.424999999999997</v>
      </c>
      <c r="D113" s="9">
        <v>58.82</v>
      </c>
      <c r="E113" s="9">
        <v>60.137999999999998</v>
      </c>
      <c r="F113" s="11">
        <v>78</v>
      </c>
    </row>
    <row r="114" spans="1:6" x14ac:dyDescent="0.25">
      <c r="A114" s="9">
        <v>112</v>
      </c>
      <c r="B114" s="10">
        <v>45173</v>
      </c>
      <c r="C114" s="9">
        <v>60.195</v>
      </c>
      <c r="D114" s="9">
        <v>56.576999999999998</v>
      </c>
      <c r="E114" s="9">
        <v>58.56</v>
      </c>
      <c r="F114" s="11">
        <v>78</v>
      </c>
    </row>
    <row r="115" spans="1:6" x14ac:dyDescent="0.25">
      <c r="A115" s="9">
        <v>113</v>
      </c>
      <c r="B115" s="10">
        <v>45174</v>
      </c>
      <c r="C115" s="9">
        <v>59.508000000000003</v>
      </c>
      <c r="D115" s="9">
        <v>55.363999999999997</v>
      </c>
      <c r="E115" s="9">
        <v>57.978000000000002</v>
      </c>
      <c r="F115" s="11">
        <v>78</v>
      </c>
    </row>
    <row r="116" spans="1:6" x14ac:dyDescent="0.25">
      <c r="A116" s="9">
        <v>114</v>
      </c>
      <c r="B116" s="10">
        <v>45175</v>
      </c>
      <c r="C116" s="9">
        <v>60.883000000000003</v>
      </c>
      <c r="D116" s="9">
        <v>54.322000000000003</v>
      </c>
      <c r="E116" s="9">
        <v>57.874000000000002</v>
      </c>
      <c r="F116" s="11">
        <v>78</v>
      </c>
    </row>
    <row r="117" spans="1:6" x14ac:dyDescent="0.25">
      <c r="A117" s="9">
        <v>115</v>
      </c>
      <c r="B117" s="10">
        <v>45176</v>
      </c>
      <c r="C117" s="9">
        <v>61.398000000000003</v>
      </c>
      <c r="D117" s="9">
        <v>56.057000000000002</v>
      </c>
      <c r="E117" s="9">
        <v>59.283000000000001</v>
      </c>
      <c r="F117" s="11">
        <v>78</v>
      </c>
    </row>
    <row r="118" spans="1:6" x14ac:dyDescent="0.25">
      <c r="A118" s="9">
        <v>116</v>
      </c>
      <c r="B118" s="10">
        <v>45177</v>
      </c>
      <c r="C118" s="9">
        <v>61.054000000000002</v>
      </c>
      <c r="D118" s="9">
        <v>56.404000000000003</v>
      </c>
      <c r="E118" s="9">
        <v>59.225999999999999</v>
      </c>
      <c r="F118" s="11">
        <v>78</v>
      </c>
    </row>
    <row r="119" spans="1:6" x14ac:dyDescent="0.25">
      <c r="A119" s="9">
        <v>117</v>
      </c>
      <c r="B119" s="10">
        <v>45178</v>
      </c>
      <c r="C119" s="9">
        <v>60.712000000000003</v>
      </c>
      <c r="D119" s="9">
        <v>54.494999999999997</v>
      </c>
      <c r="E119" s="9">
        <v>58.076000000000001</v>
      </c>
      <c r="F119" s="11">
        <v>78</v>
      </c>
    </row>
    <row r="120" spans="1:6" x14ac:dyDescent="0.25">
      <c r="A120" s="9">
        <v>118</v>
      </c>
      <c r="B120" s="10">
        <v>45179</v>
      </c>
      <c r="C120" s="9">
        <v>61.226999999999997</v>
      </c>
      <c r="D120" s="9">
        <v>54.494999999999997</v>
      </c>
      <c r="E120" s="9">
        <v>58.103999999999999</v>
      </c>
      <c r="F120" s="11">
        <v>78</v>
      </c>
    </row>
    <row r="121" spans="1:6" x14ac:dyDescent="0.25">
      <c r="A121" s="9">
        <v>119</v>
      </c>
      <c r="B121" s="10">
        <v>45180</v>
      </c>
      <c r="C121" s="9">
        <v>61.054000000000002</v>
      </c>
      <c r="D121" s="9">
        <v>54.841999999999999</v>
      </c>
      <c r="E121" s="9">
        <v>58.341999999999999</v>
      </c>
      <c r="F121" s="11">
        <v>78</v>
      </c>
    </row>
    <row r="122" spans="1:6" x14ac:dyDescent="0.25">
      <c r="A122" s="9">
        <v>120</v>
      </c>
      <c r="B122" s="10">
        <v>45181</v>
      </c>
      <c r="C122" s="9">
        <v>60.539000000000001</v>
      </c>
      <c r="D122" s="9">
        <v>54.322000000000003</v>
      </c>
      <c r="E122" s="9">
        <v>57.881</v>
      </c>
      <c r="F122" s="11">
        <v>78</v>
      </c>
    </row>
    <row r="123" spans="1:6" x14ac:dyDescent="0.25">
      <c r="A123" s="9">
        <v>121</v>
      </c>
      <c r="B123" s="10">
        <v>45182</v>
      </c>
      <c r="C123" s="9">
        <v>60.195</v>
      </c>
      <c r="D123" s="9">
        <v>55.017000000000003</v>
      </c>
      <c r="E123" s="9">
        <v>57.948</v>
      </c>
      <c r="F123" s="11">
        <v>78</v>
      </c>
    </row>
    <row r="124" spans="1:6" x14ac:dyDescent="0.25">
      <c r="A124" s="9">
        <v>122</v>
      </c>
      <c r="B124" s="10">
        <v>45183</v>
      </c>
      <c r="C124" s="9">
        <v>60.195</v>
      </c>
      <c r="D124" s="9">
        <v>54.146999999999998</v>
      </c>
      <c r="E124" s="9">
        <v>57.5</v>
      </c>
      <c r="F124" s="11">
        <v>78</v>
      </c>
    </row>
    <row r="125" spans="1:6" x14ac:dyDescent="0.25">
      <c r="A125" s="9">
        <v>123</v>
      </c>
      <c r="B125" s="10">
        <v>45184</v>
      </c>
      <c r="C125" s="9">
        <v>60.024000000000001</v>
      </c>
      <c r="D125" s="9">
        <v>53.622999999999998</v>
      </c>
      <c r="E125" s="9">
        <v>57.247999999999998</v>
      </c>
      <c r="F125" s="11">
        <v>78</v>
      </c>
    </row>
    <row r="126" spans="1:6" x14ac:dyDescent="0.25">
      <c r="A126" s="9">
        <v>124</v>
      </c>
      <c r="B126" s="10">
        <v>45185</v>
      </c>
      <c r="C126" s="9">
        <v>59.68</v>
      </c>
      <c r="D126" s="9">
        <v>53.274000000000001</v>
      </c>
      <c r="E126" s="9">
        <v>56.96</v>
      </c>
      <c r="F126" s="11">
        <v>78</v>
      </c>
    </row>
    <row r="127" spans="1:6" x14ac:dyDescent="0.25">
      <c r="A127" s="9">
        <v>125</v>
      </c>
      <c r="B127" s="10">
        <v>45186</v>
      </c>
      <c r="C127" s="9">
        <v>59.68</v>
      </c>
      <c r="D127" s="9">
        <v>53.274000000000001</v>
      </c>
      <c r="E127" s="9">
        <v>56.83</v>
      </c>
      <c r="F127" s="11">
        <v>78</v>
      </c>
    </row>
    <row r="128" spans="1:6" x14ac:dyDescent="0.25">
      <c r="A128" s="9">
        <v>126</v>
      </c>
      <c r="B128" s="10">
        <v>45187</v>
      </c>
      <c r="C128" s="9">
        <v>58.82</v>
      </c>
      <c r="D128" s="9">
        <v>53.274000000000001</v>
      </c>
      <c r="E128" s="9">
        <v>56.514000000000003</v>
      </c>
      <c r="F128" s="11">
        <v>78</v>
      </c>
    </row>
    <row r="129" spans="1:6" x14ac:dyDescent="0.25">
      <c r="A129" s="9">
        <v>127</v>
      </c>
      <c r="B129" s="10">
        <v>45188</v>
      </c>
      <c r="C129" s="9">
        <v>58.475999999999999</v>
      </c>
      <c r="D129" s="9">
        <v>53.274000000000001</v>
      </c>
      <c r="E129" s="9">
        <v>56.161999999999999</v>
      </c>
      <c r="F129" s="11">
        <v>78</v>
      </c>
    </row>
    <row r="130" spans="1:6" x14ac:dyDescent="0.25">
      <c r="A130" s="9">
        <v>128</v>
      </c>
      <c r="B130" s="10">
        <v>45189</v>
      </c>
      <c r="C130" s="9">
        <v>56.23</v>
      </c>
      <c r="D130" s="9">
        <v>50.466000000000001</v>
      </c>
      <c r="E130" s="9">
        <v>53.98</v>
      </c>
      <c r="F130" s="11">
        <v>78</v>
      </c>
    </row>
    <row r="131" spans="1:6" x14ac:dyDescent="0.25">
      <c r="A131" s="9">
        <v>129</v>
      </c>
      <c r="B131" s="10">
        <v>45190</v>
      </c>
      <c r="C131" s="9">
        <v>56.057000000000002</v>
      </c>
      <c r="D131" s="9">
        <v>51.698999999999998</v>
      </c>
      <c r="E131" s="9">
        <v>54.122</v>
      </c>
      <c r="F131" s="11">
        <v>78</v>
      </c>
    </row>
    <row r="132" spans="1:6" x14ac:dyDescent="0.25">
      <c r="A132" s="9">
        <v>130</v>
      </c>
      <c r="B132" s="10">
        <v>45191</v>
      </c>
      <c r="C132" s="9">
        <v>54.494999999999997</v>
      </c>
      <c r="D132" s="9">
        <v>50.29</v>
      </c>
      <c r="E132" s="9">
        <v>51.534999999999997</v>
      </c>
      <c r="F132" s="11">
        <v>78</v>
      </c>
    </row>
    <row r="133" spans="1:6" x14ac:dyDescent="0.25">
      <c r="A133" s="9">
        <v>131</v>
      </c>
      <c r="B133" s="10">
        <v>45192</v>
      </c>
      <c r="C133" s="9">
        <v>54.494999999999997</v>
      </c>
      <c r="D133" s="9">
        <v>47.624000000000002</v>
      </c>
      <c r="E133" s="9">
        <v>50.997</v>
      </c>
      <c r="F133" s="11">
        <v>78</v>
      </c>
    </row>
    <row r="134" spans="1:6" x14ac:dyDescent="0.25">
      <c r="A134" s="9">
        <v>132</v>
      </c>
      <c r="B134" s="10">
        <v>45193</v>
      </c>
      <c r="C134" s="9">
        <v>54.322000000000003</v>
      </c>
      <c r="D134" s="9">
        <v>49.05</v>
      </c>
      <c r="E134" s="9">
        <v>51.984999999999999</v>
      </c>
      <c r="F134" s="11">
        <v>78</v>
      </c>
    </row>
    <row r="135" spans="1:6" x14ac:dyDescent="0.25">
      <c r="A135" s="9">
        <v>133</v>
      </c>
      <c r="B135" s="10">
        <v>45194</v>
      </c>
      <c r="C135" s="9">
        <v>56.75</v>
      </c>
      <c r="D135" s="9">
        <v>50.29</v>
      </c>
      <c r="E135" s="9">
        <v>53.652000000000001</v>
      </c>
      <c r="F135" s="11">
        <v>78</v>
      </c>
    </row>
    <row r="136" spans="1:6" x14ac:dyDescent="0.25">
      <c r="A136" s="9">
        <v>134</v>
      </c>
      <c r="B136" s="10">
        <v>45195</v>
      </c>
      <c r="C136" s="9">
        <v>56.923000000000002</v>
      </c>
      <c r="D136" s="9">
        <v>51.171999999999997</v>
      </c>
      <c r="E136" s="9">
        <v>54.359000000000002</v>
      </c>
      <c r="F136" s="11">
        <v>78</v>
      </c>
    </row>
    <row r="137" spans="1:6" x14ac:dyDescent="0.25">
      <c r="A137" s="9">
        <v>135</v>
      </c>
      <c r="B137" s="10">
        <v>45196</v>
      </c>
      <c r="C137" s="9">
        <v>55.017000000000003</v>
      </c>
      <c r="D137" s="9">
        <v>50.29</v>
      </c>
      <c r="E137" s="9">
        <v>53.103000000000002</v>
      </c>
      <c r="F137" s="11">
        <v>78</v>
      </c>
    </row>
    <row r="138" spans="1:6" x14ac:dyDescent="0.25">
      <c r="A138" s="9">
        <v>136</v>
      </c>
      <c r="B138" s="10">
        <v>45197</v>
      </c>
      <c r="C138" s="9">
        <v>54.494999999999997</v>
      </c>
      <c r="D138" s="9">
        <v>49.05</v>
      </c>
      <c r="E138" s="9">
        <v>51.918999999999997</v>
      </c>
      <c r="F138" s="11">
        <v>78</v>
      </c>
    </row>
    <row r="139" spans="1:6" x14ac:dyDescent="0.25">
      <c r="A139" s="9">
        <v>137</v>
      </c>
      <c r="B139" s="10">
        <v>45198</v>
      </c>
      <c r="C139" s="9">
        <v>54.494999999999997</v>
      </c>
      <c r="D139" s="9">
        <v>47.624000000000002</v>
      </c>
      <c r="E139" s="9">
        <v>51.365000000000002</v>
      </c>
      <c r="F139" s="11">
        <v>78</v>
      </c>
    </row>
    <row r="140" spans="1:6" x14ac:dyDescent="0.25">
      <c r="A140" s="9">
        <v>138</v>
      </c>
      <c r="B140" s="10">
        <v>45199</v>
      </c>
      <c r="C140" s="9">
        <v>56.404000000000003</v>
      </c>
      <c r="D140" s="9">
        <v>51.523000000000003</v>
      </c>
      <c r="E140" s="9">
        <v>53.930999999999997</v>
      </c>
      <c r="F140" s="11">
        <v>78</v>
      </c>
    </row>
    <row r="141" spans="1:6" x14ac:dyDescent="0.25">
      <c r="A141" s="9">
        <v>139</v>
      </c>
      <c r="B141" s="10">
        <v>45200</v>
      </c>
      <c r="C141" s="9">
        <v>55.189</v>
      </c>
      <c r="D141" s="9">
        <v>52.05</v>
      </c>
      <c r="E141" s="9">
        <v>53.476999999999997</v>
      </c>
      <c r="F141" s="11">
        <v>78</v>
      </c>
    </row>
    <row r="142" spans="1:6" x14ac:dyDescent="0.25">
      <c r="A142" s="9">
        <v>140</v>
      </c>
      <c r="B142" s="10">
        <v>45201</v>
      </c>
      <c r="C142" s="9">
        <v>52.924999999999997</v>
      </c>
      <c r="D142" s="9">
        <v>50.994999999999997</v>
      </c>
      <c r="E142" s="9">
        <v>51.899000000000001</v>
      </c>
      <c r="F142" s="11">
        <v>78</v>
      </c>
    </row>
    <row r="143" spans="1:6" x14ac:dyDescent="0.25">
      <c r="C143" s="9"/>
      <c r="D143" s="9"/>
      <c r="E143" s="9"/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  <row r="164" spans="6:6" x14ac:dyDescent="0.25">
      <c r="F164" s="11"/>
    </row>
    <row r="165" spans="6:6" x14ac:dyDescent="0.25">
      <c r="F165" s="11"/>
    </row>
    <row r="166" spans="6:6" x14ac:dyDescent="0.25">
      <c r="F166" s="11"/>
    </row>
    <row r="167" spans="6:6" x14ac:dyDescent="0.25">
      <c r="F167" s="11"/>
    </row>
    <row r="168" spans="6:6" x14ac:dyDescent="0.25">
      <c r="F168" s="11"/>
    </row>
    <row r="169" spans="6:6" x14ac:dyDescent="0.25">
      <c r="F169" s="11"/>
    </row>
    <row r="170" spans="6:6" x14ac:dyDescent="0.25">
      <c r="F170" s="11"/>
    </row>
    <row r="171" spans="6:6" x14ac:dyDescent="0.25">
      <c r="F171" s="11"/>
    </row>
    <row r="172" spans="6:6" x14ac:dyDescent="0.25">
      <c r="F172" s="11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32_SSC_9885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2017-12-15T00:40:26Z</dcterms:created>
  <dcterms:modified xsi:type="dcterms:W3CDTF">2024-06-03T20:51:36Z</dcterms:modified>
</cp:coreProperties>
</file>