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60" windowWidth="24915" windowHeight="12840"/>
  </bookViews>
  <sheets>
    <sheet name="47_10_11_2016_SSC_7685" sheetId="1" r:id="rId1"/>
  </sheets>
  <calcPr calcId="145621"/>
</workbook>
</file>

<file path=xl/calcChain.xml><?xml version="1.0" encoding="utf-8"?>
<calcChain xmlns="http://schemas.openxmlformats.org/spreadsheetml/2006/main">
  <c r="R2" i="1"/>
  <c r="H2"/>
  <c r="P2"/>
  <c r="N2"/>
  <c r="L2"/>
  <c r="J2"/>
</calcChain>
</file>

<file path=xl/sharedStrings.xml><?xml version="1.0" encoding="utf-8"?>
<sst xmlns="http://schemas.openxmlformats.org/spreadsheetml/2006/main" count="14" uniqueCount="14">
  <si>
    <t>Plot Title: SSC 7685</t>
  </si>
  <si>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</si>
  <si>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</si>
  <si>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</si>
  <si>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</si>
  <si>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</si>
  <si>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</si>
  <si>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</si>
  <si>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</si>
  <si>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</si>
  <si>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</si>
  <si>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</si>
  <si>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</si>
  <si>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June 1, 2016 - September 30, 2016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</si>
</sst>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6" fillId="0" borderId="0" xfId="0" applyFont="1"/>
    <xf numFmtId="0" fontId="16" fillId="0" borderId="10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11" xfId="0" applyFont="1" applyBorder="1"/>
    <xf numFmtId="0" fontId="18" fillId="0" borderId="10" xfId="0" applyFont="1" applyBorder="1" applyAlignment="1">
      <alignment wrapText="1"/>
    </xf>
    <xf numFmtId="164" fontId="16" fillId="0" borderId="11" xfId="0" applyNumberFormat="1" applyFont="1" applyBorder="1"/>
    <xf numFmtId="0" fontId="16" fillId="0" borderId="10" xfId="0" applyFont="1" applyBorder="1"/>
    <xf numFmtId="0" fontId="19" fillId="0" borderId="0" xfId="0" applyFont="1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2016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3.8522224855672305E-2"/>
          <c:y val="0.1094414874118389"/>
          <c:w val="0.93758559444283507"/>
          <c:h val="0.74608738153540866"/>
        </c:manualLayout>
      </c:layout>
      <c:lineChart>
        <c:grouping val="standard"/>
        <c:ser>
          <c:idx val="0"/>
          <c:order val="0"/>
          <c:tx>
            <c:strRef>
              <c:f>'47_10_11_2016_SSC_7685'!$C$2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'47_10_11_2016_SSC_7685'!$B$8:$B$129</c:f>
              <c:numCache>
                <c:formatCode>m/d/yyyy</c:formatCode>
                <c:ptCount val="122"/>
                <c:pt idx="0">
                  <c:v>42522</c:v>
                </c:pt>
                <c:pt idx="1">
                  <c:v>42523</c:v>
                </c:pt>
                <c:pt idx="2">
                  <c:v>42524</c:v>
                </c:pt>
                <c:pt idx="3">
                  <c:v>42525</c:v>
                </c:pt>
                <c:pt idx="4">
                  <c:v>42526</c:v>
                </c:pt>
                <c:pt idx="5">
                  <c:v>42527</c:v>
                </c:pt>
                <c:pt idx="6">
                  <c:v>42528</c:v>
                </c:pt>
                <c:pt idx="7">
                  <c:v>42529</c:v>
                </c:pt>
                <c:pt idx="8">
                  <c:v>42530</c:v>
                </c:pt>
                <c:pt idx="9">
                  <c:v>42531</c:v>
                </c:pt>
                <c:pt idx="10">
                  <c:v>42532</c:v>
                </c:pt>
                <c:pt idx="11">
                  <c:v>42533</c:v>
                </c:pt>
                <c:pt idx="12">
                  <c:v>42534</c:v>
                </c:pt>
                <c:pt idx="13">
                  <c:v>42535</c:v>
                </c:pt>
                <c:pt idx="14">
                  <c:v>42536</c:v>
                </c:pt>
                <c:pt idx="15">
                  <c:v>42537</c:v>
                </c:pt>
                <c:pt idx="16">
                  <c:v>42538</c:v>
                </c:pt>
                <c:pt idx="17">
                  <c:v>42539</c:v>
                </c:pt>
                <c:pt idx="18">
                  <c:v>42540</c:v>
                </c:pt>
                <c:pt idx="19">
                  <c:v>42541</c:v>
                </c:pt>
                <c:pt idx="20">
                  <c:v>42542</c:v>
                </c:pt>
                <c:pt idx="21">
                  <c:v>42543</c:v>
                </c:pt>
                <c:pt idx="22">
                  <c:v>42544</c:v>
                </c:pt>
                <c:pt idx="23">
                  <c:v>42545</c:v>
                </c:pt>
                <c:pt idx="24">
                  <c:v>42546</c:v>
                </c:pt>
                <c:pt idx="25">
                  <c:v>42547</c:v>
                </c:pt>
                <c:pt idx="26">
                  <c:v>42548</c:v>
                </c:pt>
                <c:pt idx="27">
                  <c:v>42549</c:v>
                </c:pt>
                <c:pt idx="28">
                  <c:v>42550</c:v>
                </c:pt>
                <c:pt idx="29">
                  <c:v>42551</c:v>
                </c:pt>
                <c:pt idx="30">
                  <c:v>42552</c:v>
                </c:pt>
                <c:pt idx="31">
                  <c:v>42553</c:v>
                </c:pt>
                <c:pt idx="32">
                  <c:v>42554</c:v>
                </c:pt>
                <c:pt idx="33">
                  <c:v>42555</c:v>
                </c:pt>
                <c:pt idx="34">
                  <c:v>42556</c:v>
                </c:pt>
                <c:pt idx="35">
                  <c:v>42557</c:v>
                </c:pt>
                <c:pt idx="36">
                  <c:v>42558</c:v>
                </c:pt>
                <c:pt idx="37">
                  <c:v>42559</c:v>
                </c:pt>
                <c:pt idx="38">
                  <c:v>42560</c:v>
                </c:pt>
                <c:pt idx="39">
                  <c:v>42561</c:v>
                </c:pt>
                <c:pt idx="40">
                  <c:v>42562</c:v>
                </c:pt>
                <c:pt idx="41">
                  <c:v>42563</c:v>
                </c:pt>
                <c:pt idx="42">
                  <c:v>42564</c:v>
                </c:pt>
                <c:pt idx="43">
                  <c:v>42565</c:v>
                </c:pt>
                <c:pt idx="44">
                  <c:v>42566</c:v>
                </c:pt>
                <c:pt idx="45">
                  <c:v>42567</c:v>
                </c:pt>
                <c:pt idx="46">
                  <c:v>42568</c:v>
                </c:pt>
                <c:pt idx="47">
                  <c:v>42569</c:v>
                </c:pt>
                <c:pt idx="48">
                  <c:v>42570</c:v>
                </c:pt>
                <c:pt idx="49">
                  <c:v>42571</c:v>
                </c:pt>
                <c:pt idx="50">
                  <c:v>42572</c:v>
                </c:pt>
                <c:pt idx="51">
                  <c:v>42573</c:v>
                </c:pt>
                <c:pt idx="52">
                  <c:v>42574</c:v>
                </c:pt>
                <c:pt idx="53">
                  <c:v>42575</c:v>
                </c:pt>
                <c:pt idx="54">
                  <c:v>42576</c:v>
                </c:pt>
                <c:pt idx="55">
                  <c:v>42577</c:v>
                </c:pt>
                <c:pt idx="56">
                  <c:v>42578</c:v>
                </c:pt>
                <c:pt idx="57">
                  <c:v>42579</c:v>
                </c:pt>
                <c:pt idx="58">
                  <c:v>42580</c:v>
                </c:pt>
                <c:pt idx="59">
                  <c:v>42581</c:v>
                </c:pt>
                <c:pt idx="60">
                  <c:v>42582</c:v>
                </c:pt>
                <c:pt idx="61">
                  <c:v>42583</c:v>
                </c:pt>
                <c:pt idx="62">
                  <c:v>42584</c:v>
                </c:pt>
                <c:pt idx="63">
                  <c:v>42585</c:v>
                </c:pt>
                <c:pt idx="64">
                  <c:v>42586</c:v>
                </c:pt>
                <c:pt idx="65">
                  <c:v>42587</c:v>
                </c:pt>
                <c:pt idx="66">
                  <c:v>42588</c:v>
                </c:pt>
                <c:pt idx="67">
                  <c:v>42589</c:v>
                </c:pt>
                <c:pt idx="68">
                  <c:v>42590</c:v>
                </c:pt>
                <c:pt idx="69">
                  <c:v>42591</c:v>
                </c:pt>
                <c:pt idx="70">
                  <c:v>42592</c:v>
                </c:pt>
                <c:pt idx="71">
                  <c:v>42593</c:v>
                </c:pt>
                <c:pt idx="72">
                  <c:v>42594</c:v>
                </c:pt>
                <c:pt idx="73">
                  <c:v>42595</c:v>
                </c:pt>
                <c:pt idx="74">
                  <c:v>42596</c:v>
                </c:pt>
                <c:pt idx="75">
                  <c:v>42597</c:v>
                </c:pt>
                <c:pt idx="76">
                  <c:v>42598</c:v>
                </c:pt>
                <c:pt idx="77">
                  <c:v>42599</c:v>
                </c:pt>
                <c:pt idx="78">
                  <c:v>42600</c:v>
                </c:pt>
                <c:pt idx="79">
                  <c:v>42601</c:v>
                </c:pt>
                <c:pt idx="80">
                  <c:v>42602</c:v>
                </c:pt>
                <c:pt idx="81">
                  <c:v>42603</c:v>
                </c:pt>
                <c:pt idx="82">
                  <c:v>42604</c:v>
                </c:pt>
                <c:pt idx="83">
                  <c:v>42605</c:v>
                </c:pt>
                <c:pt idx="84">
                  <c:v>42606</c:v>
                </c:pt>
                <c:pt idx="85">
                  <c:v>42607</c:v>
                </c:pt>
                <c:pt idx="86">
                  <c:v>42608</c:v>
                </c:pt>
                <c:pt idx="87">
                  <c:v>42609</c:v>
                </c:pt>
                <c:pt idx="88">
                  <c:v>42610</c:v>
                </c:pt>
                <c:pt idx="89">
                  <c:v>42611</c:v>
                </c:pt>
                <c:pt idx="90">
                  <c:v>42612</c:v>
                </c:pt>
                <c:pt idx="91">
                  <c:v>42613</c:v>
                </c:pt>
                <c:pt idx="92">
                  <c:v>42614</c:v>
                </c:pt>
                <c:pt idx="93">
                  <c:v>42615</c:v>
                </c:pt>
                <c:pt idx="94">
                  <c:v>42616</c:v>
                </c:pt>
                <c:pt idx="95">
                  <c:v>42617</c:v>
                </c:pt>
                <c:pt idx="96">
                  <c:v>42618</c:v>
                </c:pt>
                <c:pt idx="97">
                  <c:v>42619</c:v>
                </c:pt>
                <c:pt idx="98">
                  <c:v>42620</c:v>
                </c:pt>
                <c:pt idx="99">
                  <c:v>42621</c:v>
                </c:pt>
                <c:pt idx="100">
                  <c:v>42622</c:v>
                </c:pt>
                <c:pt idx="101">
                  <c:v>42623</c:v>
                </c:pt>
                <c:pt idx="102">
                  <c:v>42624</c:v>
                </c:pt>
                <c:pt idx="103">
                  <c:v>42625</c:v>
                </c:pt>
                <c:pt idx="104">
                  <c:v>42626</c:v>
                </c:pt>
                <c:pt idx="105">
                  <c:v>42627</c:v>
                </c:pt>
                <c:pt idx="106">
                  <c:v>42628</c:v>
                </c:pt>
                <c:pt idx="107">
                  <c:v>42629</c:v>
                </c:pt>
                <c:pt idx="108">
                  <c:v>42630</c:v>
                </c:pt>
                <c:pt idx="109">
                  <c:v>42631</c:v>
                </c:pt>
                <c:pt idx="110">
                  <c:v>42632</c:v>
                </c:pt>
                <c:pt idx="111">
                  <c:v>42633</c:v>
                </c:pt>
                <c:pt idx="112">
                  <c:v>42634</c:v>
                </c:pt>
                <c:pt idx="113">
                  <c:v>42635</c:v>
                </c:pt>
                <c:pt idx="114">
                  <c:v>42636</c:v>
                </c:pt>
                <c:pt idx="115">
                  <c:v>42637</c:v>
                </c:pt>
                <c:pt idx="116">
                  <c:v>42638</c:v>
                </c:pt>
                <c:pt idx="117">
                  <c:v>42639</c:v>
                </c:pt>
                <c:pt idx="118">
                  <c:v>42640</c:v>
                </c:pt>
                <c:pt idx="119">
                  <c:v>42641</c:v>
                </c:pt>
                <c:pt idx="120">
                  <c:v>42642</c:v>
                </c:pt>
                <c:pt idx="121">
                  <c:v>42643</c:v>
                </c:pt>
              </c:numCache>
            </c:numRef>
          </c:cat>
          <c:val>
            <c:numRef>
              <c:f>'47_10_11_2016_SSC_7685'!$C$8:$C$129</c:f>
              <c:numCache>
                <c:formatCode>General</c:formatCode>
                <c:ptCount val="122"/>
                <c:pt idx="0">
                  <c:v>67.563999999999993</c:v>
                </c:pt>
                <c:pt idx="1">
                  <c:v>67.221000000000004</c:v>
                </c:pt>
                <c:pt idx="2">
                  <c:v>69.963999999999999</c:v>
                </c:pt>
                <c:pt idx="3">
                  <c:v>70.823999999999998</c:v>
                </c:pt>
                <c:pt idx="4">
                  <c:v>71.512</c:v>
                </c:pt>
                <c:pt idx="5">
                  <c:v>66.022000000000006</c:v>
                </c:pt>
                <c:pt idx="6">
                  <c:v>70.650999999999996</c:v>
                </c:pt>
                <c:pt idx="7">
                  <c:v>71.338999999999999</c:v>
                </c:pt>
                <c:pt idx="8">
                  <c:v>70.137</c:v>
                </c:pt>
                <c:pt idx="9">
                  <c:v>70.650999999999996</c:v>
                </c:pt>
                <c:pt idx="10">
                  <c:v>57.268000000000001</c:v>
                </c:pt>
                <c:pt idx="11">
                  <c:v>67.221000000000004</c:v>
                </c:pt>
                <c:pt idx="12">
                  <c:v>69.278000000000006</c:v>
                </c:pt>
                <c:pt idx="13">
                  <c:v>68.933999999999997</c:v>
                </c:pt>
                <c:pt idx="14">
                  <c:v>57.095999999999997</c:v>
                </c:pt>
                <c:pt idx="15">
                  <c:v>67.391999999999996</c:v>
                </c:pt>
                <c:pt idx="16">
                  <c:v>72.718000000000004</c:v>
                </c:pt>
                <c:pt idx="17">
                  <c:v>71.855999999999995</c:v>
                </c:pt>
                <c:pt idx="18">
                  <c:v>71.512</c:v>
                </c:pt>
                <c:pt idx="19">
                  <c:v>72.545000000000002</c:v>
                </c:pt>
                <c:pt idx="20">
                  <c:v>70.650999999999996</c:v>
                </c:pt>
                <c:pt idx="21">
                  <c:v>74.963999999999999</c:v>
                </c:pt>
                <c:pt idx="22">
                  <c:v>72.891000000000005</c:v>
                </c:pt>
                <c:pt idx="23">
                  <c:v>69.793000000000006</c:v>
                </c:pt>
                <c:pt idx="24">
                  <c:v>72.372</c:v>
                </c:pt>
                <c:pt idx="25">
                  <c:v>74.097999999999999</c:v>
                </c:pt>
                <c:pt idx="26">
                  <c:v>76.353999999999999</c:v>
                </c:pt>
                <c:pt idx="27">
                  <c:v>76.528000000000006</c:v>
                </c:pt>
                <c:pt idx="28">
                  <c:v>76.353999999999999</c:v>
                </c:pt>
                <c:pt idx="29">
                  <c:v>73.926000000000002</c:v>
                </c:pt>
                <c:pt idx="30">
                  <c:v>73.061999999999998</c:v>
                </c:pt>
                <c:pt idx="31">
                  <c:v>72.718000000000004</c:v>
                </c:pt>
                <c:pt idx="32">
                  <c:v>69.793000000000006</c:v>
                </c:pt>
                <c:pt idx="33">
                  <c:v>70.308000000000007</c:v>
                </c:pt>
                <c:pt idx="34">
                  <c:v>63.968000000000004</c:v>
                </c:pt>
                <c:pt idx="35">
                  <c:v>67.05</c:v>
                </c:pt>
                <c:pt idx="36">
                  <c:v>70.995000000000005</c:v>
                </c:pt>
                <c:pt idx="37">
                  <c:v>71.683000000000007</c:v>
                </c:pt>
                <c:pt idx="38">
                  <c:v>72.198999999999998</c:v>
                </c:pt>
                <c:pt idx="39">
                  <c:v>65.337999999999994</c:v>
                </c:pt>
                <c:pt idx="40">
                  <c:v>66.366</c:v>
                </c:pt>
                <c:pt idx="41">
                  <c:v>69.963999999999999</c:v>
                </c:pt>
                <c:pt idx="42">
                  <c:v>71.855999999999995</c:v>
                </c:pt>
                <c:pt idx="43">
                  <c:v>73.58</c:v>
                </c:pt>
                <c:pt idx="44">
                  <c:v>74.445999999999998</c:v>
                </c:pt>
                <c:pt idx="45">
                  <c:v>71.512</c:v>
                </c:pt>
                <c:pt idx="46">
                  <c:v>73.233999999999995</c:v>
                </c:pt>
                <c:pt idx="47">
                  <c:v>73.753</c:v>
                </c:pt>
                <c:pt idx="48">
                  <c:v>71.512</c:v>
                </c:pt>
                <c:pt idx="49">
                  <c:v>72.028000000000006</c:v>
                </c:pt>
                <c:pt idx="50">
                  <c:v>73.406999999999996</c:v>
                </c:pt>
                <c:pt idx="51">
                  <c:v>70.823999999999998</c:v>
                </c:pt>
                <c:pt idx="52">
                  <c:v>70.823999999999998</c:v>
                </c:pt>
                <c:pt idx="53">
                  <c:v>72.028000000000006</c:v>
                </c:pt>
                <c:pt idx="54">
                  <c:v>72.718000000000004</c:v>
                </c:pt>
                <c:pt idx="55">
                  <c:v>73.061999999999998</c:v>
                </c:pt>
                <c:pt idx="56">
                  <c:v>72.545000000000002</c:v>
                </c:pt>
                <c:pt idx="57">
                  <c:v>73.926000000000002</c:v>
                </c:pt>
                <c:pt idx="58">
                  <c:v>73.753</c:v>
                </c:pt>
                <c:pt idx="59">
                  <c:v>73.406999999999996</c:v>
                </c:pt>
                <c:pt idx="60">
                  <c:v>73.061999999999998</c:v>
                </c:pt>
                <c:pt idx="61">
                  <c:v>70.823999999999998</c:v>
                </c:pt>
                <c:pt idx="62">
                  <c:v>71.338999999999999</c:v>
                </c:pt>
                <c:pt idx="63">
                  <c:v>69.106999999999999</c:v>
                </c:pt>
                <c:pt idx="64">
                  <c:v>69.448999999999998</c:v>
                </c:pt>
                <c:pt idx="65">
                  <c:v>67.906000000000006</c:v>
                </c:pt>
                <c:pt idx="66">
                  <c:v>70.48</c:v>
                </c:pt>
                <c:pt idx="67">
                  <c:v>69.963999999999999</c:v>
                </c:pt>
                <c:pt idx="68">
                  <c:v>68.933999999999997</c:v>
                </c:pt>
                <c:pt idx="69">
                  <c:v>68.933999999999997</c:v>
                </c:pt>
                <c:pt idx="70">
                  <c:v>68.248000000000005</c:v>
                </c:pt>
                <c:pt idx="71">
                  <c:v>69.448999999999998</c:v>
                </c:pt>
                <c:pt idx="72">
                  <c:v>69.963999999999999</c:v>
                </c:pt>
                <c:pt idx="73">
                  <c:v>71.338999999999999</c:v>
                </c:pt>
                <c:pt idx="74">
                  <c:v>69.963999999999999</c:v>
                </c:pt>
                <c:pt idx="75">
                  <c:v>71.168000000000006</c:v>
                </c:pt>
                <c:pt idx="76">
                  <c:v>70.48</c:v>
                </c:pt>
                <c:pt idx="77">
                  <c:v>68.591999999999999</c:v>
                </c:pt>
                <c:pt idx="78">
                  <c:v>67.563999999999993</c:v>
                </c:pt>
                <c:pt idx="79">
                  <c:v>70.308000000000007</c:v>
                </c:pt>
                <c:pt idx="80">
                  <c:v>70.137</c:v>
                </c:pt>
                <c:pt idx="81">
                  <c:v>69.278000000000006</c:v>
                </c:pt>
                <c:pt idx="82">
                  <c:v>67.05</c:v>
                </c:pt>
                <c:pt idx="83">
                  <c:v>66.707999999999998</c:v>
                </c:pt>
                <c:pt idx="84">
                  <c:v>67.391999999999996</c:v>
                </c:pt>
                <c:pt idx="85">
                  <c:v>68.248000000000005</c:v>
                </c:pt>
                <c:pt idx="86">
                  <c:v>68.248000000000005</c:v>
                </c:pt>
                <c:pt idx="87">
                  <c:v>68.421000000000006</c:v>
                </c:pt>
                <c:pt idx="88">
                  <c:v>69.448999999999998</c:v>
                </c:pt>
                <c:pt idx="89">
                  <c:v>65.337999999999994</c:v>
                </c:pt>
                <c:pt idx="90">
                  <c:v>69.106999999999999</c:v>
                </c:pt>
                <c:pt idx="91">
                  <c:v>62.94</c:v>
                </c:pt>
                <c:pt idx="92">
                  <c:v>68.421000000000006</c:v>
                </c:pt>
                <c:pt idx="93">
                  <c:v>58.646999999999998</c:v>
                </c:pt>
                <c:pt idx="94">
                  <c:v>61.569000000000003</c:v>
                </c:pt>
                <c:pt idx="95">
                  <c:v>57.095999999999997</c:v>
                </c:pt>
                <c:pt idx="96">
                  <c:v>63.110999999999997</c:v>
                </c:pt>
                <c:pt idx="97">
                  <c:v>62.768999999999998</c:v>
                </c:pt>
                <c:pt idx="98">
                  <c:v>64.652000000000001</c:v>
                </c:pt>
                <c:pt idx="99">
                  <c:v>63.454999999999998</c:v>
                </c:pt>
                <c:pt idx="100">
                  <c:v>62.597999999999999</c:v>
                </c:pt>
                <c:pt idx="101">
                  <c:v>64.138999999999996</c:v>
                </c:pt>
                <c:pt idx="102">
                  <c:v>62.94</c:v>
                </c:pt>
                <c:pt idx="103">
                  <c:v>52.05</c:v>
                </c:pt>
                <c:pt idx="104">
                  <c:v>54.841999999999999</c:v>
                </c:pt>
                <c:pt idx="105">
                  <c:v>53.798000000000002</c:v>
                </c:pt>
                <c:pt idx="106">
                  <c:v>62.597999999999999</c:v>
                </c:pt>
                <c:pt idx="107">
                  <c:v>63.110999999999997</c:v>
                </c:pt>
                <c:pt idx="108">
                  <c:v>61.911999999999999</c:v>
                </c:pt>
                <c:pt idx="109">
                  <c:v>62.94</c:v>
                </c:pt>
                <c:pt idx="110">
                  <c:v>60.024000000000001</c:v>
                </c:pt>
                <c:pt idx="111">
                  <c:v>63.625999999999998</c:v>
                </c:pt>
                <c:pt idx="112">
                  <c:v>53.1</c:v>
                </c:pt>
                <c:pt idx="113">
                  <c:v>51.523000000000003</c:v>
                </c:pt>
                <c:pt idx="114">
                  <c:v>55.189</c:v>
                </c:pt>
                <c:pt idx="115">
                  <c:v>61.054000000000002</c:v>
                </c:pt>
                <c:pt idx="116">
                  <c:v>61.054000000000002</c:v>
                </c:pt>
                <c:pt idx="117">
                  <c:v>61.911999999999999</c:v>
                </c:pt>
                <c:pt idx="118">
                  <c:v>62.253999999999998</c:v>
                </c:pt>
                <c:pt idx="119">
                  <c:v>62.253999999999998</c:v>
                </c:pt>
                <c:pt idx="120">
                  <c:v>61.911999999999999</c:v>
                </c:pt>
                <c:pt idx="121">
                  <c:v>62.253999999999998</c:v>
                </c:pt>
              </c:numCache>
            </c:numRef>
          </c:val>
        </c:ser>
        <c:ser>
          <c:idx val="1"/>
          <c:order val="1"/>
          <c:tx>
            <c:strRef>
              <c:f>'47_10_11_2016_SSC_7685'!$D$2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'47_10_11_2016_SSC_7685'!$B$8:$B$129</c:f>
              <c:numCache>
                <c:formatCode>m/d/yyyy</c:formatCode>
                <c:ptCount val="122"/>
                <c:pt idx="0">
                  <c:v>42522</c:v>
                </c:pt>
                <c:pt idx="1">
                  <c:v>42523</c:v>
                </c:pt>
                <c:pt idx="2">
                  <c:v>42524</c:v>
                </c:pt>
                <c:pt idx="3">
                  <c:v>42525</c:v>
                </c:pt>
                <c:pt idx="4">
                  <c:v>42526</c:v>
                </c:pt>
                <c:pt idx="5">
                  <c:v>42527</c:v>
                </c:pt>
                <c:pt idx="6">
                  <c:v>42528</c:v>
                </c:pt>
                <c:pt idx="7">
                  <c:v>42529</c:v>
                </c:pt>
                <c:pt idx="8">
                  <c:v>42530</c:v>
                </c:pt>
                <c:pt idx="9">
                  <c:v>42531</c:v>
                </c:pt>
                <c:pt idx="10">
                  <c:v>42532</c:v>
                </c:pt>
                <c:pt idx="11">
                  <c:v>42533</c:v>
                </c:pt>
                <c:pt idx="12">
                  <c:v>42534</c:v>
                </c:pt>
                <c:pt idx="13">
                  <c:v>42535</c:v>
                </c:pt>
                <c:pt idx="14">
                  <c:v>42536</c:v>
                </c:pt>
                <c:pt idx="15">
                  <c:v>42537</c:v>
                </c:pt>
                <c:pt idx="16">
                  <c:v>42538</c:v>
                </c:pt>
                <c:pt idx="17">
                  <c:v>42539</c:v>
                </c:pt>
                <c:pt idx="18">
                  <c:v>42540</c:v>
                </c:pt>
                <c:pt idx="19">
                  <c:v>42541</c:v>
                </c:pt>
                <c:pt idx="20">
                  <c:v>42542</c:v>
                </c:pt>
                <c:pt idx="21">
                  <c:v>42543</c:v>
                </c:pt>
                <c:pt idx="22">
                  <c:v>42544</c:v>
                </c:pt>
                <c:pt idx="23">
                  <c:v>42545</c:v>
                </c:pt>
                <c:pt idx="24">
                  <c:v>42546</c:v>
                </c:pt>
                <c:pt idx="25">
                  <c:v>42547</c:v>
                </c:pt>
                <c:pt idx="26">
                  <c:v>42548</c:v>
                </c:pt>
                <c:pt idx="27">
                  <c:v>42549</c:v>
                </c:pt>
                <c:pt idx="28">
                  <c:v>42550</c:v>
                </c:pt>
                <c:pt idx="29">
                  <c:v>42551</c:v>
                </c:pt>
                <c:pt idx="30">
                  <c:v>42552</c:v>
                </c:pt>
                <c:pt idx="31">
                  <c:v>42553</c:v>
                </c:pt>
                <c:pt idx="32">
                  <c:v>42554</c:v>
                </c:pt>
                <c:pt idx="33">
                  <c:v>42555</c:v>
                </c:pt>
                <c:pt idx="34">
                  <c:v>42556</c:v>
                </c:pt>
                <c:pt idx="35">
                  <c:v>42557</c:v>
                </c:pt>
                <c:pt idx="36">
                  <c:v>42558</c:v>
                </c:pt>
                <c:pt idx="37">
                  <c:v>42559</c:v>
                </c:pt>
                <c:pt idx="38">
                  <c:v>42560</c:v>
                </c:pt>
                <c:pt idx="39">
                  <c:v>42561</c:v>
                </c:pt>
                <c:pt idx="40">
                  <c:v>42562</c:v>
                </c:pt>
                <c:pt idx="41">
                  <c:v>42563</c:v>
                </c:pt>
                <c:pt idx="42">
                  <c:v>42564</c:v>
                </c:pt>
                <c:pt idx="43">
                  <c:v>42565</c:v>
                </c:pt>
                <c:pt idx="44">
                  <c:v>42566</c:v>
                </c:pt>
                <c:pt idx="45">
                  <c:v>42567</c:v>
                </c:pt>
                <c:pt idx="46">
                  <c:v>42568</c:v>
                </c:pt>
                <c:pt idx="47">
                  <c:v>42569</c:v>
                </c:pt>
                <c:pt idx="48">
                  <c:v>42570</c:v>
                </c:pt>
                <c:pt idx="49">
                  <c:v>42571</c:v>
                </c:pt>
                <c:pt idx="50">
                  <c:v>42572</c:v>
                </c:pt>
                <c:pt idx="51">
                  <c:v>42573</c:v>
                </c:pt>
                <c:pt idx="52">
                  <c:v>42574</c:v>
                </c:pt>
                <c:pt idx="53">
                  <c:v>42575</c:v>
                </c:pt>
                <c:pt idx="54">
                  <c:v>42576</c:v>
                </c:pt>
                <c:pt idx="55">
                  <c:v>42577</c:v>
                </c:pt>
                <c:pt idx="56">
                  <c:v>42578</c:v>
                </c:pt>
                <c:pt idx="57">
                  <c:v>42579</c:v>
                </c:pt>
                <c:pt idx="58">
                  <c:v>42580</c:v>
                </c:pt>
                <c:pt idx="59">
                  <c:v>42581</c:v>
                </c:pt>
                <c:pt idx="60">
                  <c:v>42582</c:v>
                </c:pt>
                <c:pt idx="61">
                  <c:v>42583</c:v>
                </c:pt>
                <c:pt idx="62">
                  <c:v>42584</c:v>
                </c:pt>
                <c:pt idx="63">
                  <c:v>42585</c:v>
                </c:pt>
                <c:pt idx="64">
                  <c:v>42586</c:v>
                </c:pt>
                <c:pt idx="65">
                  <c:v>42587</c:v>
                </c:pt>
                <c:pt idx="66">
                  <c:v>42588</c:v>
                </c:pt>
                <c:pt idx="67">
                  <c:v>42589</c:v>
                </c:pt>
                <c:pt idx="68">
                  <c:v>42590</c:v>
                </c:pt>
                <c:pt idx="69">
                  <c:v>42591</c:v>
                </c:pt>
                <c:pt idx="70">
                  <c:v>42592</c:v>
                </c:pt>
                <c:pt idx="71">
                  <c:v>42593</c:v>
                </c:pt>
                <c:pt idx="72">
                  <c:v>42594</c:v>
                </c:pt>
                <c:pt idx="73">
                  <c:v>42595</c:v>
                </c:pt>
                <c:pt idx="74">
                  <c:v>42596</c:v>
                </c:pt>
                <c:pt idx="75">
                  <c:v>42597</c:v>
                </c:pt>
                <c:pt idx="76">
                  <c:v>42598</c:v>
                </c:pt>
                <c:pt idx="77">
                  <c:v>42599</c:v>
                </c:pt>
                <c:pt idx="78">
                  <c:v>42600</c:v>
                </c:pt>
                <c:pt idx="79">
                  <c:v>42601</c:v>
                </c:pt>
                <c:pt idx="80">
                  <c:v>42602</c:v>
                </c:pt>
                <c:pt idx="81">
                  <c:v>42603</c:v>
                </c:pt>
                <c:pt idx="82">
                  <c:v>42604</c:v>
                </c:pt>
                <c:pt idx="83">
                  <c:v>42605</c:v>
                </c:pt>
                <c:pt idx="84">
                  <c:v>42606</c:v>
                </c:pt>
                <c:pt idx="85">
                  <c:v>42607</c:v>
                </c:pt>
                <c:pt idx="86">
                  <c:v>42608</c:v>
                </c:pt>
                <c:pt idx="87">
                  <c:v>42609</c:v>
                </c:pt>
                <c:pt idx="88">
                  <c:v>42610</c:v>
                </c:pt>
                <c:pt idx="89">
                  <c:v>42611</c:v>
                </c:pt>
                <c:pt idx="90">
                  <c:v>42612</c:v>
                </c:pt>
                <c:pt idx="91">
                  <c:v>42613</c:v>
                </c:pt>
                <c:pt idx="92">
                  <c:v>42614</c:v>
                </c:pt>
                <c:pt idx="93">
                  <c:v>42615</c:v>
                </c:pt>
                <c:pt idx="94">
                  <c:v>42616</c:v>
                </c:pt>
                <c:pt idx="95">
                  <c:v>42617</c:v>
                </c:pt>
                <c:pt idx="96">
                  <c:v>42618</c:v>
                </c:pt>
                <c:pt idx="97">
                  <c:v>42619</c:v>
                </c:pt>
                <c:pt idx="98">
                  <c:v>42620</c:v>
                </c:pt>
                <c:pt idx="99">
                  <c:v>42621</c:v>
                </c:pt>
                <c:pt idx="100">
                  <c:v>42622</c:v>
                </c:pt>
                <c:pt idx="101">
                  <c:v>42623</c:v>
                </c:pt>
                <c:pt idx="102">
                  <c:v>42624</c:v>
                </c:pt>
                <c:pt idx="103">
                  <c:v>42625</c:v>
                </c:pt>
                <c:pt idx="104">
                  <c:v>42626</c:v>
                </c:pt>
                <c:pt idx="105">
                  <c:v>42627</c:v>
                </c:pt>
                <c:pt idx="106">
                  <c:v>42628</c:v>
                </c:pt>
                <c:pt idx="107">
                  <c:v>42629</c:v>
                </c:pt>
                <c:pt idx="108">
                  <c:v>42630</c:v>
                </c:pt>
                <c:pt idx="109">
                  <c:v>42631</c:v>
                </c:pt>
                <c:pt idx="110">
                  <c:v>42632</c:v>
                </c:pt>
                <c:pt idx="111">
                  <c:v>42633</c:v>
                </c:pt>
                <c:pt idx="112">
                  <c:v>42634</c:v>
                </c:pt>
                <c:pt idx="113">
                  <c:v>42635</c:v>
                </c:pt>
                <c:pt idx="114">
                  <c:v>42636</c:v>
                </c:pt>
                <c:pt idx="115">
                  <c:v>42637</c:v>
                </c:pt>
                <c:pt idx="116">
                  <c:v>42638</c:v>
                </c:pt>
                <c:pt idx="117">
                  <c:v>42639</c:v>
                </c:pt>
                <c:pt idx="118">
                  <c:v>42640</c:v>
                </c:pt>
                <c:pt idx="119">
                  <c:v>42641</c:v>
                </c:pt>
                <c:pt idx="120">
                  <c:v>42642</c:v>
                </c:pt>
                <c:pt idx="121">
                  <c:v>42643</c:v>
                </c:pt>
              </c:numCache>
            </c:numRef>
          </c:cat>
          <c:val>
            <c:numRef>
              <c:f>'47_10_11_2016_SSC_7685'!$D$8:$D$129</c:f>
              <c:numCache>
                <c:formatCode>General</c:formatCode>
                <c:ptCount val="122"/>
                <c:pt idx="0">
                  <c:v>46.369</c:v>
                </c:pt>
                <c:pt idx="1">
                  <c:v>48.16</c:v>
                </c:pt>
                <c:pt idx="2">
                  <c:v>47.624000000000002</c:v>
                </c:pt>
                <c:pt idx="3">
                  <c:v>47.802</c:v>
                </c:pt>
                <c:pt idx="4">
                  <c:v>47.802</c:v>
                </c:pt>
                <c:pt idx="5">
                  <c:v>50.113</c:v>
                </c:pt>
                <c:pt idx="6">
                  <c:v>50.29</c:v>
                </c:pt>
                <c:pt idx="7">
                  <c:v>48.338999999999999</c:v>
                </c:pt>
                <c:pt idx="8">
                  <c:v>48.517000000000003</c:v>
                </c:pt>
                <c:pt idx="9">
                  <c:v>47.445999999999998</c:v>
                </c:pt>
                <c:pt idx="10">
                  <c:v>48.695</c:v>
                </c:pt>
                <c:pt idx="11">
                  <c:v>46.008000000000003</c:v>
                </c:pt>
                <c:pt idx="12">
                  <c:v>46.548000000000002</c:v>
                </c:pt>
                <c:pt idx="13">
                  <c:v>48.338999999999999</c:v>
                </c:pt>
                <c:pt idx="14">
                  <c:v>48.871000000000002</c:v>
                </c:pt>
                <c:pt idx="15">
                  <c:v>46.728000000000002</c:v>
                </c:pt>
                <c:pt idx="16">
                  <c:v>44.921999999999997</c:v>
                </c:pt>
                <c:pt idx="17">
                  <c:v>46.728000000000002</c:v>
                </c:pt>
                <c:pt idx="18">
                  <c:v>45.828000000000003</c:v>
                </c:pt>
                <c:pt idx="19">
                  <c:v>46.728000000000002</c:v>
                </c:pt>
                <c:pt idx="20">
                  <c:v>47.981999999999999</c:v>
                </c:pt>
                <c:pt idx="21">
                  <c:v>46.728000000000002</c:v>
                </c:pt>
                <c:pt idx="22">
                  <c:v>47.624000000000002</c:v>
                </c:pt>
                <c:pt idx="23">
                  <c:v>47.802</c:v>
                </c:pt>
                <c:pt idx="24">
                  <c:v>44.56</c:v>
                </c:pt>
                <c:pt idx="25">
                  <c:v>46.188000000000002</c:v>
                </c:pt>
                <c:pt idx="26">
                  <c:v>46.908000000000001</c:v>
                </c:pt>
                <c:pt idx="27">
                  <c:v>47.802</c:v>
                </c:pt>
                <c:pt idx="28">
                  <c:v>47.981999999999999</c:v>
                </c:pt>
                <c:pt idx="29">
                  <c:v>50.466000000000001</c:v>
                </c:pt>
                <c:pt idx="30">
                  <c:v>48.517000000000003</c:v>
                </c:pt>
                <c:pt idx="31">
                  <c:v>48.517000000000003</c:v>
                </c:pt>
                <c:pt idx="32">
                  <c:v>48.871000000000002</c:v>
                </c:pt>
                <c:pt idx="33">
                  <c:v>49.404000000000003</c:v>
                </c:pt>
                <c:pt idx="34">
                  <c:v>47.802</c:v>
                </c:pt>
                <c:pt idx="35">
                  <c:v>48.871000000000002</c:v>
                </c:pt>
                <c:pt idx="36">
                  <c:v>45.828000000000003</c:v>
                </c:pt>
                <c:pt idx="37">
                  <c:v>47.445999999999998</c:v>
                </c:pt>
                <c:pt idx="38">
                  <c:v>48.517000000000003</c:v>
                </c:pt>
                <c:pt idx="39">
                  <c:v>49.05</c:v>
                </c:pt>
                <c:pt idx="40">
                  <c:v>46.728000000000002</c:v>
                </c:pt>
                <c:pt idx="41">
                  <c:v>45.828000000000003</c:v>
                </c:pt>
                <c:pt idx="42">
                  <c:v>46.369</c:v>
                </c:pt>
                <c:pt idx="43">
                  <c:v>46.369</c:v>
                </c:pt>
                <c:pt idx="44">
                  <c:v>46.908000000000001</c:v>
                </c:pt>
                <c:pt idx="45">
                  <c:v>47.265999999999998</c:v>
                </c:pt>
                <c:pt idx="46">
                  <c:v>45.648000000000003</c:v>
                </c:pt>
                <c:pt idx="47">
                  <c:v>47.981999999999999</c:v>
                </c:pt>
                <c:pt idx="48">
                  <c:v>47.802</c:v>
                </c:pt>
                <c:pt idx="49">
                  <c:v>47.981999999999999</c:v>
                </c:pt>
                <c:pt idx="50">
                  <c:v>47.088000000000001</c:v>
                </c:pt>
                <c:pt idx="51">
                  <c:v>49.05</c:v>
                </c:pt>
                <c:pt idx="52">
                  <c:v>47.445999999999998</c:v>
                </c:pt>
                <c:pt idx="53">
                  <c:v>46.908000000000001</c:v>
                </c:pt>
                <c:pt idx="54">
                  <c:v>47.088000000000001</c:v>
                </c:pt>
                <c:pt idx="55">
                  <c:v>47.624000000000002</c:v>
                </c:pt>
                <c:pt idx="56">
                  <c:v>48.338999999999999</c:v>
                </c:pt>
                <c:pt idx="57">
                  <c:v>48.517000000000003</c:v>
                </c:pt>
                <c:pt idx="58">
                  <c:v>49.228000000000002</c:v>
                </c:pt>
                <c:pt idx="59">
                  <c:v>49.759</c:v>
                </c:pt>
                <c:pt idx="60">
                  <c:v>49.05</c:v>
                </c:pt>
                <c:pt idx="61">
                  <c:v>47.624000000000002</c:v>
                </c:pt>
                <c:pt idx="62">
                  <c:v>47.265999999999998</c:v>
                </c:pt>
                <c:pt idx="63">
                  <c:v>47.802</c:v>
                </c:pt>
                <c:pt idx="64">
                  <c:v>46.728000000000002</c:v>
                </c:pt>
                <c:pt idx="65">
                  <c:v>47.624000000000002</c:v>
                </c:pt>
                <c:pt idx="66">
                  <c:v>48.695</c:v>
                </c:pt>
                <c:pt idx="67">
                  <c:v>48.695</c:v>
                </c:pt>
                <c:pt idx="68">
                  <c:v>47.088000000000001</c:v>
                </c:pt>
                <c:pt idx="69">
                  <c:v>48.338999999999999</c:v>
                </c:pt>
                <c:pt idx="70">
                  <c:v>45.466000000000001</c:v>
                </c:pt>
                <c:pt idx="71">
                  <c:v>46.188000000000002</c:v>
                </c:pt>
                <c:pt idx="72">
                  <c:v>46.908000000000001</c:v>
                </c:pt>
                <c:pt idx="73">
                  <c:v>47.445999999999998</c:v>
                </c:pt>
                <c:pt idx="74">
                  <c:v>48.338999999999999</c:v>
                </c:pt>
                <c:pt idx="75">
                  <c:v>48.338999999999999</c:v>
                </c:pt>
                <c:pt idx="76">
                  <c:v>48.517000000000003</c:v>
                </c:pt>
                <c:pt idx="77">
                  <c:v>48.695</c:v>
                </c:pt>
                <c:pt idx="78">
                  <c:v>50.819000000000003</c:v>
                </c:pt>
                <c:pt idx="79">
                  <c:v>48.338999999999999</c:v>
                </c:pt>
                <c:pt idx="80">
                  <c:v>47.265999999999998</c:v>
                </c:pt>
                <c:pt idx="81">
                  <c:v>46.548000000000002</c:v>
                </c:pt>
                <c:pt idx="82">
                  <c:v>47.088000000000001</c:v>
                </c:pt>
                <c:pt idx="83">
                  <c:v>46.188000000000002</c:v>
                </c:pt>
                <c:pt idx="84">
                  <c:v>45.286000000000001</c:v>
                </c:pt>
                <c:pt idx="85">
                  <c:v>46.008000000000003</c:v>
                </c:pt>
                <c:pt idx="86">
                  <c:v>46.728000000000002</c:v>
                </c:pt>
                <c:pt idx="87">
                  <c:v>46.188000000000002</c:v>
                </c:pt>
                <c:pt idx="88">
                  <c:v>46.188000000000002</c:v>
                </c:pt>
                <c:pt idx="89">
                  <c:v>46.728000000000002</c:v>
                </c:pt>
                <c:pt idx="90">
                  <c:v>47.624000000000002</c:v>
                </c:pt>
                <c:pt idx="91">
                  <c:v>48.517000000000003</c:v>
                </c:pt>
                <c:pt idx="92">
                  <c:v>51.345999999999997</c:v>
                </c:pt>
                <c:pt idx="93">
                  <c:v>46.908000000000001</c:v>
                </c:pt>
                <c:pt idx="94">
                  <c:v>48.695</c:v>
                </c:pt>
                <c:pt idx="95">
                  <c:v>48.871000000000002</c:v>
                </c:pt>
                <c:pt idx="96">
                  <c:v>46.008000000000003</c:v>
                </c:pt>
                <c:pt idx="97">
                  <c:v>44.921999999999997</c:v>
                </c:pt>
                <c:pt idx="98">
                  <c:v>46.369</c:v>
                </c:pt>
                <c:pt idx="99">
                  <c:v>46.188000000000002</c:v>
                </c:pt>
                <c:pt idx="100">
                  <c:v>45.103999999999999</c:v>
                </c:pt>
                <c:pt idx="101">
                  <c:v>44.921999999999997</c:v>
                </c:pt>
                <c:pt idx="102">
                  <c:v>45.103999999999999</c:v>
                </c:pt>
                <c:pt idx="103">
                  <c:v>47.802</c:v>
                </c:pt>
                <c:pt idx="104">
                  <c:v>45.828000000000003</c:v>
                </c:pt>
                <c:pt idx="105">
                  <c:v>48.871000000000002</c:v>
                </c:pt>
                <c:pt idx="106">
                  <c:v>46.548000000000002</c:v>
                </c:pt>
                <c:pt idx="107">
                  <c:v>46.369</c:v>
                </c:pt>
                <c:pt idx="108">
                  <c:v>45.828000000000003</c:v>
                </c:pt>
                <c:pt idx="109">
                  <c:v>49.404000000000003</c:v>
                </c:pt>
                <c:pt idx="110">
                  <c:v>48.871000000000002</c:v>
                </c:pt>
                <c:pt idx="111">
                  <c:v>47.981999999999999</c:v>
                </c:pt>
                <c:pt idx="112">
                  <c:v>47.981999999999999</c:v>
                </c:pt>
                <c:pt idx="113">
                  <c:v>49.936999999999998</c:v>
                </c:pt>
                <c:pt idx="114">
                  <c:v>48.695</c:v>
                </c:pt>
                <c:pt idx="115">
                  <c:v>46.548000000000002</c:v>
                </c:pt>
                <c:pt idx="116">
                  <c:v>45.828000000000003</c:v>
                </c:pt>
                <c:pt idx="117">
                  <c:v>46.548000000000002</c:v>
                </c:pt>
                <c:pt idx="118">
                  <c:v>46.548000000000002</c:v>
                </c:pt>
                <c:pt idx="119">
                  <c:v>46.728000000000002</c:v>
                </c:pt>
                <c:pt idx="120">
                  <c:v>47.981999999999999</c:v>
                </c:pt>
                <c:pt idx="121">
                  <c:v>49.404000000000003</c:v>
                </c:pt>
              </c:numCache>
            </c:numRef>
          </c:val>
        </c:ser>
        <c:ser>
          <c:idx val="2"/>
          <c:order val="2"/>
          <c:tx>
            <c:strRef>
              <c:f>'47_10_11_2016_SSC_7685'!$E$2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'47_10_11_2016_SSC_7685'!$B$8:$B$129</c:f>
              <c:numCache>
                <c:formatCode>m/d/yyyy</c:formatCode>
                <c:ptCount val="122"/>
                <c:pt idx="0">
                  <c:v>42522</c:v>
                </c:pt>
                <c:pt idx="1">
                  <c:v>42523</c:v>
                </c:pt>
                <c:pt idx="2">
                  <c:v>42524</c:v>
                </c:pt>
                <c:pt idx="3">
                  <c:v>42525</c:v>
                </c:pt>
                <c:pt idx="4">
                  <c:v>42526</c:v>
                </c:pt>
                <c:pt idx="5">
                  <c:v>42527</c:v>
                </c:pt>
                <c:pt idx="6">
                  <c:v>42528</c:v>
                </c:pt>
                <c:pt idx="7">
                  <c:v>42529</c:v>
                </c:pt>
                <c:pt idx="8">
                  <c:v>42530</c:v>
                </c:pt>
                <c:pt idx="9">
                  <c:v>42531</c:v>
                </c:pt>
                <c:pt idx="10">
                  <c:v>42532</c:v>
                </c:pt>
                <c:pt idx="11">
                  <c:v>42533</c:v>
                </c:pt>
                <c:pt idx="12">
                  <c:v>42534</c:v>
                </c:pt>
                <c:pt idx="13">
                  <c:v>42535</c:v>
                </c:pt>
                <c:pt idx="14">
                  <c:v>42536</c:v>
                </c:pt>
                <c:pt idx="15">
                  <c:v>42537</c:v>
                </c:pt>
                <c:pt idx="16">
                  <c:v>42538</c:v>
                </c:pt>
                <c:pt idx="17">
                  <c:v>42539</c:v>
                </c:pt>
                <c:pt idx="18">
                  <c:v>42540</c:v>
                </c:pt>
                <c:pt idx="19">
                  <c:v>42541</c:v>
                </c:pt>
                <c:pt idx="20">
                  <c:v>42542</c:v>
                </c:pt>
                <c:pt idx="21">
                  <c:v>42543</c:v>
                </c:pt>
                <c:pt idx="22">
                  <c:v>42544</c:v>
                </c:pt>
                <c:pt idx="23">
                  <c:v>42545</c:v>
                </c:pt>
                <c:pt idx="24">
                  <c:v>42546</c:v>
                </c:pt>
                <c:pt idx="25">
                  <c:v>42547</c:v>
                </c:pt>
                <c:pt idx="26">
                  <c:v>42548</c:v>
                </c:pt>
                <c:pt idx="27">
                  <c:v>42549</c:v>
                </c:pt>
                <c:pt idx="28">
                  <c:v>42550</c:v>
                </c:pt>
                <c:pt idx="29">
                  <c:v>42551</c:v>
                </c:pt>
                <c:pt idx="30">
                  <c:v>42552</c:v>
                </c:pt>
                <c:pt idx="31">
                  <c:v>42553</c:v>
                </c:pt>
                <c:pt idx="32">
                  <c:v>42554</c:v>
                </c:pt>
                <c:pt idx="33">
                  <c:v>42555</c:v>
                </c:pt>
                <c:pt idx="34">
                  <c:v>42556</c:v>
                </c:pt>
                <c:pt idx="35">
                  <c:v>42557</c:v>
                </c:pt>
                <c:pt idx="36">
                  <c:v>42558</c:v>
                </c:pt>
                <c:pt idx="37">
                  <c:v>42559</c:v>
                </c:pt>
                <c:pt idx="38">
                  <c:v>42560</c:v>
                </c:pt>
                <c:pt idx="39">
                  <c:v>42561</c:v>
                </c:pt>
                <c:pt idx="40">
                  <c:v>42562</c:v>
                </c:pt>
                <c:pt idx="41">
                  <c:v>42563</c:v>
                </c:pt>
                <c:pt idx="42">
                  <c:v>42564</c:v>
                </c:pt>
                <c:pt idx="43">
                  <c:v>42565</c:v>
                </c:pt>
                <c:pt idx="44">
                  <c:v>42566</c:v>
                </c:pt>
                <c:pt idx="45">
                  <c:v>42567</c:v>
                </c:pt>
                <c:pt idx="46">
                  <c:v>42568</c:v>
                </c:pt>
                <c:pt idx="47">
                  <c:v>42569</c:v>
                </c:pt>
                <c:pt idx="48">
                  <c:v>42570</c:v>
                </c:pt>
                <c:pt idx="49">
                  <c:v>42571</c:v>
                </c:pt>
                <c:pt idx="50">
                  <c:v>42572</c:v>
                </c:pt>
                <c:pt idx="51">
                  <c:v>42573</c:v>
                </c:pt>
                <c:pt idx="52">
                  <c:v>42574</c:v>
                </c:pt>
                <c:pt idx="53">
                  <c:v>42575</c:v>
                </c:pt>
                <c:pt idx="54">
                  <c:v>42576</c:v>
                </c:pt>
                <c:pt idx="55">
                  <c:v>42577</c:v>
                </c:pt>
                <c:pt idx="56">
                  <c:v>42578</c:v>
                </c:pt>
                <c:pt idx="57">
                  <c:v>42579</c:v>
                </c:pt>
                <c:pt idx="58">
                  <c:v>42580</c:v>
                </c:pt>
                <c:pt idx="59">
                  <c:v>42581</c:v>
                </c:pt>
                <c:pt idx="60">
                  <c:v>42582</c:v>
                </c:pt>
                <c:pt idx="61">
                  <c:v>42583</c:v>
                </c:pt>
                <c:pt idx="62">
                  <c:v>42584</c:v>
                </c:pt>
                <c:pt idx="63">
                  <c:v>42585</c:v>
                </c:pt>
                <c:pt idx="64">
                  <c:v>42586</c:v>
                </c:pt>
                <c:pt idx="65">
                  <c:v>42587</c:v>
                </c:pt>
                <c:pt idx="66">
                  <c:v>42588</c:v>
                </c:pt>
                <c:pt idx="67">
                  <c:v>42589</c:v>
                </c:pt>
                <c:pt idx="68">
                  <c:v>42590</c:v>
                </c:pt>
                <c:pt idx="69">
                  <c:v>42591</c:v>
                </c:pt>
                <c:pt idx="70">
                  <c:v>42592</c:v>
                </c:pt>
                <c:pt idx="71">
                  <c:v>42593</c:v>
                </c:pt>
                <c:pt idx="72">
                  <c:v>42594</c:v>
                </c:pt>
                <c:pt idx="73">
                  <c:v>42595</c:v>
                </c:pt>
                <c:pt idx="74">
                  <c:v>42596</c:v>
                </c:pt>
                <c:pt idx="75">
                  <c:v>42597</c:v>
                </c:pt>
                <c:pt idx="76">
                  <c:v>42598</c:v>
                </c:pt>
                <c:pt idx="77">
                  <c:v>42599</c:v>
                </c:pt>
                <c:pt idx="78">
                  <c:v>42600</c:v>
                </c:pt>
                <c:pt idx="79">
                  <c:v>42601</c:v>
                </c:pt>
                <c:pt idx="80">
                  <c:v>42602</c:v>
                </c:pt>
                <c:pt idx="81">
                  <c:v>42603</c:v>
                </c:pt>
                <c:pt idx="82">
                  <c:v>42604</c:v>
                </c:pt>
                <c:pt idx="83">
                  <c:v>42605</c:v>
                </c:pt>
                <c:pt idx="84">
                  <c:v>42606</c:v>
                </c:pt>
                <c:pt idx="85">
                  <c:v>42607</c:v>
                </c:pt>
                <c:pt idx="86">
                  <c:v>42608</c:v>
                </c:pt>
                <c:pt idx="87">
                  <c:v>42609</c:v>
                </c:pt>
                <c:pt idx="88">
                  <c:v>42610</c:v>
                </c:pt>
                <c:pt idx="89">
                  <c:v>42611</c:v>
                </c:pt>
                <c:pt idx="90">
                  <c:v>42612</c:v>
                </c:pt>
                <c:pt idx="91">
                  <c:v>42613</c:v>
                </c:pt>
                <c:pt idx="92">
                  <c:v>42614</c:v>
                </c:pt>
                <c:pt idx="93">
                  <c:v>42615</c:v>
                </c:pt>
                <c:pt idx="94">
                  <c:v>42616</c:v>
                </c:pt>
                <c:pt idx="95">
                  <c:v>42617</c:v>
                </c:pt>
                <c:pt idx="96">
                  <c:v>42618</c:v>
                </c:pt>
                <c:pt idx="97">
                  <c:v>42619</c:v>
                </c:pt>
                <c:pt idx="98">
                  <c:v>42620</c:v>
                </c:pt>
                <c:pt idx="99">
                  <c:v>42621</c:v>
                </c:pt>
                <c:pt idx="100">
                  <c:v>42622</c:v>
                </c:pt>
                <c:pt idx="101">
                  <c:v>42623</c:v>
                </c:pt>
                <c:pt idx="102">
                  <c:v>42624</c:v>
                </c:pt>
                <c:pt idx="103">
                  <c:v>42625</c:v>
                </c:pt>
                <c:pt idx="104">
                  <c:v>42626</c:v>
                </c:pt>
                <c:pt idx="105">
                  <c:v>42627</c:v>
                </c:pt>
                <c:pt idx="106">
                  <c:v>42628</c:v>
                </c:pt>
                <c:pt idx="107">
                  <c:v>42629</c:v>
                </c:pt>
                <c:pt idx="108">
                  <c:v>42630</c:v>
                </c:pt>
                <c:pt idx="109">
                  <c:v>42631</c:v>
                </c:pt>
                <c:pt idx="110">
                  <c:v>42632</c:v>
                </c:pt>
                <c:pt idx="111">
                  <c:v>42633</c:v>
                </c:pt>
                <c:pt idx="112">
                  <c:v>42634</c:v>
                </c:pt>
                <c:pt idx="113">
                  <c:v>42635</c:v>
                </c:pt>
                <c:pt idx="114">
                  <c:v>42636</c:v>
                </c:pt>
                <c:pt idx="115">
                  <c:v>42637</c:v>
                </c:pt>
                <c:pt idx="116">
                  <c:v>42638</c:v>
                </c:pt>
                <c:pt idx="117">
                  <c:v>42639</c:v>
                </c:pt>
                <c:pt idx="118">
                  <c:v>42640</c:v>
                </c:pt>
                <c:pt idx="119">
                  <c:v>42641</c:v>
                </c:pt>
                <c:pt idx="120">
                  <c:v>42642</c:v>
                </c:pt>
                <c:pt idx="121">
                  <c:v>42643</c:v>
                </c:pt>
              </c:numCache>
            </c:numRef>
          </c:cat>
          <c:val>
            <c:numRef>
              <c:f>'47_10_11_2016_SSC_7685'!$E$8:$E$129</c:f>
              <c:numCache>
                <c:formatCode>General</c:formatCode>
                <c:ptCount val="122"/>
                <c:pt idx="0">
                  <c:v>54.781999999999996</c:v>
                </c:pt>
                <c:pt idx="1">
                  <c:v>54.652000000000001</c:v>
                </c:pt>
                <c:pt idx="2">
                  <c:v>56.353999999999999</c:v>
                </c:pt>
                <c:pt idx="3">
                  <c:v>56.744999999999997</c:v>
                </c:pt>
                <c:pt idx="4">
                  <c:v>56.802</c:v>
                </c:pt>
                <c:pt idx="5">
                  <c:v>55.668999999999997</c:v>
                </c:pt>
                <c:pt idx="6">
                  <c:v>55.744</c:v>
                </c:pt>
                <c:pt idx="7">
                  <c:v>56.954000000000001</c:v>
                </c:pt>
                <c:pt idx="8">
                  <c:v>56.731999999999999</c:v>
                </c:pt>
                <c:pt idx="9">
                  <c:v>56.511000000000003</c:v>
                </c:pt>
                <c:pt idx="10">
                  <c:v>52.71</c:v>
                </c:pt>
                <c:pt idx="11">
                  <c:v>53.703000000000003</c:v>
                </c:pt>
                <c:pt idx="12">
                  <c:v>55.287999999999997</c:v>
                </c:pt>
                <c:pt idx="13">
                  <c:v>55.073999999999998</c:v>
                </c:pt>
                <c:pt idx="14">
                  <c:v>52.097999999999999</c:v>
                </c:pt>
                <c:pt idx="15">
                  <c:v>54.246000000000002</c:v>
                </c:pt>
                <c:pt idx="16">
                  <c:v>55.820999999999998</c:v>
                </c:pt>
                <c:pt idx="17">
                  <c:v>56.216000000000001</c:v>
                </c:pt>
                <c:pt idx="18">
                  <c:v>56.207999999999998</c:v>
                </c:pt>
                <c:pt idx="19">
                  <c:v>57.22</c:v>
                </c:pt>
                <c:pt idx="20">
                  <c:v>56.613999999999997</c:v>
                </c:pt>
                <c:pt idx="21">
                  <c:v>57.502000000000002</c:v>
                </c:pt>
                <c:pt idx="22">
                  <c:v>57.439</c:v>
                </c:pt>
                <c:pt idx="23">
                  <c:v>55.698999999999998</c:v>
                </c:pt>
                <c:pt idx="24">
                  <c:v>56.107999999999997</c:v>
                </c:pt>
                <c:pt idx="25">
                  <c:v>57.45</c:v>
                </c:pt>
                <c:pt idx="26">
                  <c:v>58.790999999999997</c:v>
                </c:pt>
                <c:pt idx="27">
                  <c:v>59.155999999999999</c:v>
                </c:pt>
                <c:pt idx="28">
                  <c:v>58.634</c:v>
                </c:pt>
                <c:pt idx="29">
                  <c:v>57.462000000000003</c:v>
                </c:pt>
                <c:pt idx="30">
                  <c:v>58.213000000000001</c:v>
                </c:pt>
                <c:pt idx="31">
                  <c:v>57.781999999999996</c:v>
                </c:pt>
                <c:pt idx="32">
                  <c:v>57.408999999999999</c:v>
                </c:pt>
                <c:pt idx="33">
                  <c:v>57.329000000000001</c:v>
                </c:pt>
                <c:pt idx="34">
                  <c:v>54.284999999999997</c:v>
                </c:pt>
                <c:pt idx="35">
                  <c:v>55.204999999999998</c:v>
                </c:pt>
                <c:pt idx="36">
                  <c:v>55.886000000000003</c:v>
                </c:pt>
                <c:pt idx="37">
                  <c:v>56.694000000000003</c:v>
                </c:pt>
                <c:pt idx="38">
                  <c:v>57.76</c:v>
                </c:pt>
                <c:pt idx="39">
                  <c:v>55.375</c:v>
                </c:pt>
                <c:pt idx="40">
                  <c:v>54.631999999999998</c:v>
                </c:pt>
                <c:pt idx="41">
                  <c:v>55.466999999999999</c:v>
                </c:pt>
                <c:pt idx="42">
                  <c:v>56.624000000000002</c:v>
                </c:pt>
                <c:pt idx="43">
                  <c:v>57.253</c:v>
                </c:pt>
                <c:pt idx="44">
                  <c:v>57.743000000000002</c:v>
                </c:pt>
                <c:pt idx="45">
                  <c:v>56.923000000000002</c:v>
                </c:pt>
                <c:pt idx="46">
                  <c:v>56.695999999999998</c:v>
                </c:pt>
                <c:pt idx="47">
                  <c:v>58.381</c:v>
                </c:pt>
                <c:pt idx="48">
                  <c:v>57.283999999999999</c:v>
                </c:pt>
                <c:pt idx="49">
                  <c:v>57.204999999999998</c:v>
                </c:pt>
                <c:pt idx="50">
                  <c:v>57.557000000000002</c:v>
                </c:pt>
                <c:pt idx="51">
                  <c:v>57.393999999999998</c:v>
                </c:pt>
                <c:pt idx="52">
                  <c:v>56.457000000000001</c:v>
                </c:pt>
                <c:pt idx="53">
                  <c:v>56.886000000000003</c:v>
                </c:pt>
                <c:pt idx="54">
                  <c:v>57.35</c:v>
                </c:pt>
                <c:pt idx="55">
                  <c:v>57.701999999999998</c:v>
                </c:pt>
                <c:pt idx="56">
                  <c:v>58.006</c:v>
                </c:pt>
                <c:pt idx="57">
                  <c:v>59.101999999999997</c:v>
                </c:pt>
                <c:pt idx="58">
                  <c:v>58.725999999999999</c:v>
                </c:pt>
                <c:pt idx="59">
                  <c:v>58.926000000000002</c:v>
                </c:pt>
                <c:pt idx="60">
                  <c:v>58.500999999999998</c:v>
                </c:pt>
                <c:pt idx="61">
                  <c:v>56.878999999999998</c:v>
                </c:pt>
                <c:pt idx="62">
                  <c:v>56.749000000000002</c:v>
                </c:pt>
                <c:pt idx="63">
                  <c:v>56.161000000000001</c:v>
                </c:pt>
                <c:pt idx="64">
                  <c:v>55.648000000000003</c:v>
                </c:pt>
                <c:pt idx="65">
                  <c:v>56.087000000000003</c:v>
                </c:pt>
                <c:pt idx="66">
                  <c:v>57.119</c:v>
                </c:pt>
                <c:pt idx="67">
                  <c:v>56.661000000000001</c:v>
                </c:pt>
                <c:pt idx="68">
                  <c:v>55.762999999999998</c:v>
                </c:pt>
                <c:pt idx="69">
                  <c:v>55.701999999999998</c:v>
                </c:pt>
                <c:pt idx="70">
                  <c:v>54.634</c:v>
                </c:pt>
                <c:pt idx="71">
                  <c:v>55.393999999999998</c:v>
                </c:pt>
                <c:pt idx="72">
                  <c:v>55.918999999999997</c:v>
                </c:pt>
                <c:pt idx="73">
                  <c:v>56.506</c:v>
                </c:pt>
                <c:pt idx="74">
                  <c:v>56.466000000000001</c:v>
                </c:pt>
                <c:pt idx="75">
                  <c:v>57.231999999999999</c:v>
                </c:pt>
                <c:pt idx="76">
                  <c:v>56.835000000000001</c:v>
                </c:pt>
                <c:pt idx="77">
                  <c:v>56.234000000000002</c:v>
                </c:pt>
                <c:pt idx="78">
                  <c:v>56.783999999999999</c:v>
                </c:pt>
                <c:pt idx="79">
                  <c:v>56.695999999999998</c:v>
                </c:pt>
                <c:pt idx="80">
                  <c:v>56.338999999999999</c:v>
                </c:pt>
                <c:pt idx="81">
                  <c:v>55.529000000000003</c:v>
                </c:pt>
                <c:pt idx="82">
                  <c:v>54.628999999999998</c:v>
                </c:pt>
                <c:pt idx="83">
                  <c:v>53.97</c:v>
                </c:pt>
                <c:pt idx="84">
                  <c:v>53.8</c:v>
                </c:pt>
                <c:pt idx="85">
                  <c:v>54.658999999999999</c:v>
                </c:pt>
                <c:pt idx="86">
                  <c:v>54.691000000000003</c:v>
                </c:pt>
                <c:pt idx="87">
                  <c:v>54.462000000000003</c:v>
                </c:pt>
                <c:pt idx="88">
                  <c:v>55.167000000000002</c:v>
                </c:pt>
                <c:pt idx="89">
                  <c:v>54.767000000000003</c:v>
                </c:pt>
                <c:pt idx="90">
                  <c:v>55.640999999999998</c:v>
                </c:pt>
                <c:pt idx="91">
                  <c:v>54.517000000000003</c:v>
                </c:pt>
                <c:pt idx="92">
                  <c:v>57.162999999999997</c:v>
                </c:pt>
                <c:pt idx="93">
                  <c:v>52.423999999999999</c:v>
                </c:pt>
                <c:pt idx="94">
                  <c:v>52.975999999999999</c:v>
                </c:pt>
                <c:pt idx="95">
                  <c:v>51.625999999999998</c:v>
                </c:pt>
                <c:pt idx="96">
                  <c:v>52.537999999999997</c:v>
                </c:pt>
                <c:pt idx="97">
                  <c:v>51.780999999999999</c:v>
                </c:pt>
                <c:pt idx="98">
                  <c:v>53.046999999999997</c:v>
                </c:pt>
                <c:pt idx="99">
                  <c:v>52.536999999999999</c:v>
                </c:pt>
                <c:pt idx="100">
                  <c:v>51.841000000000001</c:v>
                </c:pt>
                <c:pt idx="101">
                  <c:v>52.076999999999998</c:v>
                </c:pt>
                <c:pt idx="102">
                  <c:v>51.939</c:v>
                </c:pt>
                <c:pt idx="103">
                  <c:v>50.161000000000001</c:v>
                </c:pt>
                <c:pt idx="104">
                  <c:v>49.521999999999998</c:v>
                </c:pt>
                <c:pt idx="105">
                  <c:v>50.484000000000002</c:v>
                </c:pt>
                <c:pt idx="106">
                  <c:v>52.304000000000002</c:v>
                </c:pt>
                <c:pt idx="107">
                  <c:v>52.44</c:v>
                </c:pt>
                <c:pt idx="108">
                  <c:v>51.832000000000001</c:v>
                </c:pt>
                <c:pt idx="109">
                  <c:v>54.326000000000001</c:v>
                </c:pt>
                <c:pt idx="110">
                  <c:v>53.06</c:v>
                </c:pt>
                <c:pt idx="111">
                  <c:v>53.478999999999999</c:v>
                </c:pt>
                <c:pt idx="112">
                  <c:v>50.343000000000004</c:v>
                </c:pt>
                <c:pt idx="113">
                  <c:v>50.531999999999996</c:v>
                </c:pt>
                <c:pt idx="114">
                  <c:v>51.12</c:v>
                </c:pt>
                <c:pt idx="115">
                  <c:v>51.610999999999997</c:v>
                </c:pt>
                <c:pt idx="116">
                  <c:v>51.457999999999998</c:v>
                </c:pt>
                <c:pt idx="117">
                  <c:v>52.140999999999998</c:v>
                </c:pt>
                <c:pt idx="118">
                  <c:v>52.298999999999999</c:v>
                </c:pt>
                <c:pt idx="119">
                  <c:v>52.338000000000001</c:v>
                </c:pt>
                <c:pt idx="120">
                  <c:v>52.668999999999997</c:v>
                </c:pt>
                <c:pt idx="121">
                  <c:v>53.77</c:v>
                </c:pt>
              </c:numCache>
            </c:numRef>
          </c:val>
        </c:ser>
        <c:ser>
          <c:idx val="3"/>
          <c:order val="3"/>
          <c:tx>
            <c:strRef>
              <c:f>'47_10_11_2016_SSC_7685'!$F$2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'47_10_11_2016_SSC_7685'!$B$8:$B$129</c:f>
              <c:numCache>
                <c:formatCode>m/d/yyyy</c:formatCode>
                <c:ptCount val="122"/>
                <c:pt idx="0">
                  <c:v>42522</c:v>
                </c:pt>
                <c:pt idx="1">
                  <c:v>42523</c:v>
                </c:pt>
                <c:pt idx="2">
                  <c:v>42524</c:v>
                </c:pt>
                <c:pt idx="3">
                  <c:v>42525</c:v>
                </c:pt>
                <c:pt idx="4">
                  <c:v>42526</c:v>
                </c:pt>
                <c:pt idx="5">
                  <c:v>42527</c:v>
                </c:pt>
                <c:pt idx="6">
                  <c:v>42528</c:v>
                </c:pt>
                <c:pt idx="7">
                  <c:v>42529</c:v>
                </c:pt>
                <c:pt idx="8">
                  <c:v>42530</c:v>
                </c:pt>
                <c:pt idx="9">
                  <c:v>42531</c:v>
                </c:pt>
                <c:pt idx="10">
                  <c:v>42532</c:v>
                </c:pt>
                <c:pt idx="11">
                  <c:v>42533</c:v>
                </c:pt>
                <c:pt idx="12">
                  <c:v>42534</c:v>
                </c:pt>
                <c:pt idx="13">
                  <c:v>42535</c:v>
                </c:pt>
                <c:pt idx="14">
                  <c:v>42536</c:v>
                </c:pt>
                <c:pt idx="15">
                  <c:v>42537</c:v>
                </c:pt>
                <c:pt idx="16">
                  <c:v>42538</c:v>
                </c:pt>
                <c:pt idx="17">
                  <c:v>42539</c:v>
                </c:pt>
                <c:pt idx="18">
                  <c:v>42540</c:v>
                </c:pt>
                <c:pt idx="19">
                  <c:v>42541</c:v>
                </c:pt>
                <c:pt idx="20">
                  <c:v>42542</c:v>
                </c:pt>
                <c:pt idx="21">
                  <c:v>42543</c:v>
                </c:pt>
                <c:pt idx="22">
                  <c:v>42544</c:v>
                </c:pt>
                <c:pt idx="23">
                  <c:v>42545</c:v>
                </c:pt>
                <c:pt idx="24">
                  <c:v>42546</c:v>
                </c:pt>
                <c:pt idx="25">
                  <c:v>42547</c:v>
                </c:pt>
                <c:pt idx="26">
                  <c:v>42548</c:v>
                </c:pt>
                <c:pt idx="27">
                  <c:v>42549</c:v>
                </c:pt>
                <c:pt idx="28">
                  <c:v>42550</c:v>
                </c:pt>
                <c:pt idx="29">
                  <c:v>42551</c:v>
                </c:pt>
                <c:pt idx="30">
                  <c:v>42552</c:v>
                </c:pt>
                <c:pt idx="31">
                  <c:v>42553</c:v>
                </c:pt>
                <c:pt idx="32">
                  <c:v>42554</c:v>
                </c:pt>
                <c:pt idx="33">
                  <c:v>42555</c:v>
                </c:pt>
                <c:pt idx="34">
                  <c:v>42556</c:v>
                </c:pt>
                <c:pt idx="35">
                  <c:v>42557</c:v>
                </c:pt>
                <c:pt idx="36">
                  <c:v>42558</c:v>
                </c:pt>
                <c:pt idx="37">
                  <c:v>42559</c:v>
                </c:pt>
                <c:pt idx="38">
                  <c:v>42560</c:v>
                </c:pt>
                <c:pt idx="39">
                  <c:v>42561</c:v>
                </c:pt>
                <c:pt idx="40">
                  <c:v>42562</c:v>
                </c:pt>
                <c:pt idx="41">
                  <c:v>42563</c:v>
                </c:pt>
                <c:pt idx="42">
                  <c:v>42564</c:v>
                </c:pt>
                <c:pt idx="43">
                  <c:v>42565</c:v>
                </c:pt>
                <c:pt idx="44">
                  <c:v>42566</c:v>
                </c:pt>
                <c:pt idx="45">
                  <c:v>42567</c:v>
                </c:pt>
                <c:pt idx="46">
                  <c:v>42568</c:v>
                </c:pt>
                <c:pt idx="47">
                  <c:v>42569</c:v>
                </c:pt>
                <c:pt idx="48">
                  <c:v>42570</c:v>
                </c:pt>
                <c:pt idx="49">
                  <c:v>42571</c:v>
                </c:pt>
                <c:pt idx="50">
                  <c:v>42572</c:v>
                </c:pt>
                <c:pt idx="51">
                  <c:v>42573</c:v>
                </c:pt>
                <c:pt idx="52">
                  <c:v>42574</c:v>
                </c:pt>
                <c:pt idx="53">
                  <c:v>42575</c:v>
                </c:pt>
                <c:pt idx="54">
                  <c:v>42576</c:v>
                </c:pt>
                <c:pt idx="55">
                  <c:v>42577</c:v>
                </c:pt>
                <c:pt idx="56">
                  <c:v>42578</c:v>
                </c:pt>
                <c:pt idx="57">
                  <c:v>42579</c:v>
                </c:pt>
                <c:pt idx="58">
                  <c:v>42580</c:v>
                </c:pt>
                <c:pt idx="59">
                  <c:v>42581</c:v>
                </c:pt>
                <c:pt idx="60">
                  <c:v>42582</c:v>
                </c:pt>
                <c:pt idx="61">
                  <c:v>42583</c:v>
                </c:pt>
                <c:pt idx="62">
                  <c:v>42584</c:v>
                </c:pt>
                <c:pt idx="63">
                  <c:v>42585</c:v>
                </c:pt>
                <c:pt idx="64">
                  <c:v>42586</c:v>
                </c:pt>
                <c:pt idx="65">
                  <c:v>42587</c:v>
                </c:pt>
                <c:pt idx="66">
                  <c:v>42588</c:v>
                </c:pt>
                <c:pt idx="67">
                  <c:v>42589</c:v>
                </c:pt>
                <c:pt idx="68">
                  <c:v>42590</c:v>
                </c:pt>
                <c:pt idx="69">
                  <c:v>42591</c:v>
                </c:pt>
                <c:pt idx="70">
                  <c:v>42592</c:v>
                </c:pt>
                <c:pt idx="71">
                  <c:v>42593</c:v>
                </c:pt>
                <c:pt idx="72">
                  <c:v>42594</c:v>
                </c:pt>
                <c:pt idx="73">
                  <c:v>42595</c:v>
                </c:pt>
                <c:pt idx="74">
                  <c:v>42596</c:v>
                </c:pt>
                <c:pt idx="75">
                  <c:v>42597</c:v>
                </c:pt>
                <c:pt idx="76">
                  <c:v>42598</c:v>
                </c:pt>
                <c:pt idx="77">
                  <c:v>42599</c:v>
                </c:pt>
                <c:pt idx="78">
                  <c:v>42600</c:v>
                </c:pt>
                <c:pt idx="79">
                  <c:v>42601</c:v>
                </c:pt>
                <c:pt idx="80">
                  <c:v>42602</c:v>
                </c:pt>
                <c:pt idx="81">
                  <c:v>42603</c:v>
                </c:pt>
                <c:pt idx="82">
                  <c:v>42604</c:v>
                </c:pt>
                <c:pt idx="83">
                  <c:v>42605</c:v>
                </c:pt>
                <c:pt idx="84">
                  <c:v>42606</c:v>
                </c:pt>
                <c:pt idx="85">
                  <c:v>42607</c:v>
                </c:pt>
                <c:pt idx="86">
                  <c:v>42608</c:v>
                </c:pt>
                <c:pt idx="87">
                  <c:v>42609</c:v>
                </c:pt>
                <c:pt idx="88">
                  <c:v>42610</c:v>
                </c:pt>
                <c:pt idx="89">
                  <c:v>42611</c:v>
                </c:pt>
                <c:pt idx="90">
                  <c:v>42612</c:v>
                </c:pt>
                <c:pt idx="91">
                  <c:v>42613</c:v>
                </c:pt>
                <c:pt idx="92">
                  <c:v>42614</c:v>
                </c:pt>
                <c:pt idx="93">
                  <c:v>42615</c:v>
                </c:pt>
                <c:pt idx="94">
                  <c:v>42616</c:v>
                </c:pt>
                <c:pt idx="95">
                  <c:v>42617</c:v>
                </c:pt>
                <c:pt idx="96">
                  <c:v>42618</c:v>
                </c:pt>
                <c:pt idx="97">
                  <c:v>42619</c:v>
                </c:pt>
                <c:pt idx="98">
                  <c:v>42620</c:v>
                </c:pt>
                <c:pt idx="99">
                  <c:v>42621</c:v>
                </c:pt>
                <c:pt idx="100">
                  <c:v>42622</c:v>
                </c:pt>
                <c:pt idx="101">
                  <c:v>42623</c:v>
                </c:pt>
                <c:pt idx="102">
                  <c:v>42624</c:v>
                </c:pt>
                <c:pt idx="103">
                  <c:v>42625</c:v>
                </c:pt>
                <c:pt idx="104">
                  <c:v>42626</c:v>
                </c:pt>
                <c:pt idx="105">
                  <c:v>42627</c:v>
                </c:pt>
                <c:pt idx="106">
                  <c:v>42628</c:v>
                </c:pt>
                <c:pt idx="107">
                  <c:v>42629</c:v>
                </c:pt>
                <c:pt idx="108">
                  <c:v>42630</c:v>
                </c:pt>
                <c:pt idx="109">
                  <c:v>42631</c:v>
                </c:pt>
                <c:pt idx="110">
                  <c:v>42632</c:v>
                </c:pt>
                <c:pt idx="111">
                  <c:v>42633</c:v>
                </c:pt>
                <c:pt idx="112">
                  <c:v>42634</c:v>
                </c:pt>
                <c:pt idx="113">
                  <c:v>42635</c:v>
                </c:pt>
                <c:pt idx="114">
                  <c:v>42636</c:v>
                </c:pt>
                <c:pt idx="115">
                  <c:v>42637</c:v>
                </c:pt>
                <c:pt idx="116">
                  <c:v>42638</c:v>
                </c:pt>
                <c:pt idx="117">
                  <c:v>42639</c:v>
                </c:pt>
                <c:pt idx="118">
                  <c:v>42640</c:v>
                </c:pt>
                <c:pt idx="119">
                  <c:v>42641</c:v>
                </c:pt>
                <c:pt idx="120">
                  <c:v>42642</c:v>
                </c:pt>
                <c:pt idx="121">
                  <c:v>42643</c:v>
                </c:pt>
              </c:numCache>
            </c:numRef>
          </c:cat>
          <c:val>
            <c:numRef>
              <c:f>'47_10_11_2016_SSC_7685'!$F$8:$F$129</c:f>
              <c:numCache>
                <c:formatCode>General</c:formatCode>
                <c:ptCount val="122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</c:numCache>
            </c:numRef>
          </c:val>
        </c:ser>
        <c:dLbls/>
        <c:marker val="1"/>
        <c:axId val="165730944"/>
        <c:axId val="185127680"/>
      </c:lineChart>
      <c:dateAx>
        <c:axId val="165730944"/>
        <c:scaling>
          <c:orientation val="minMax"/>
        </c:scaling>
        <c:axPos val="b"/>
        <c:numFmt formatCode="m/d/yyyy" sourceLinked="1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85127680"/>
        <c:crosses val="autoZero"/>
        <c:auto val="1"/>
        <c:lblOffset val="100"/>
        <c:baseTimeUnit val="days"/>
      </c:dateAx>
      <c:valAx>
        <c:axId val="185127680"/>
        <c:scaling>
          <c:orientation val="minMax"/>
          <c:min val="30"/>
        </c:scaling>
        <c:axPos val="l"/>
        <c:majorGridlines/>
        <c:numFmt formatCode="General" sourceLinked="1"/>
        <c:tickLblPos val="nextTo"/>
        <c:crossAx val="165730944"/>
        <c:crosses val="autoZero"/>
        <c:crossBetween val="between"/>
        <c:majorUnit val="10"/>
      </c:valAx>
    </c:plotArea>
    <c:legend>
      <c:legendPos val="b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3.8522224855672305E-2"/>
          <c:y val="0.1094414874118389"/>
          <c:w val="0.93758559444283507"/>
          <c:h val="0.74608738153540866"/>
        </c:manualLayout>
      </c:layout>
      <c:lineChart>
        <c:grouping val="standard"/>
        <c:ser>
          <c:idx val="0"/>
          <c:order val="0"/>
          <c:tx>
            <c:strRef>
              <c:f>'47_10_11_2016_SSC_7685'!$C$2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'47_10_11_2016_SSC_7685'!$B$3:$B$140</c:f>
              <c:numCache>
                <c:formatCode>m/d/yyyy</c:formatCode>
                <c:ptCount val="138"/>
                <c:pt idx="0">
                  <c:v>42517</c:v>
                </c:pt>
                <c:pt idx="1">
                  <c:v>42518</c:v>
                </c:pt>
                <c:pt idx="2">
                  <c:v>42519</c:v>
                </c:pt>
                <c:pt idx="3">
                  <c:v>42520</c:v>
                </c:pt>
                <c:pt idx="4">
                  <c:v>42521</c:v>
                </c:pt>
                <c:pt idx="5">
                  <c:v>42522</c:v>
                </c:pt>
                <c:pt idx="6">
                  <c:v>42523</c:v>
                </c:pt>
                <c:pt idx="7">
                  <c:v>42524</c:v>
                </c:pt>
                <c:pt idx="8">
                  <c:v>42525</c:v>
                </c:pt>
                <c:pt idx="9">
                  <c:v>42526</c:v>
                </c:pt>
                <c:pt idx="10">
                  <c:v>42527</c:v>
                </c:pt>
                <c:pt idx="11">
                  <c:v>42528</c:v>
                </c:pt>
                <c:pt idx="12">
                  <c:v>42529</c:v>
                </c:pt>
                <c:pt idx="13">
                  <c:v>42530</c:v>
                </c:pt>
                <c:pt idx="14">
                  <c:v>42531</c:v>
                </c:pt>
                <c:pt idx="15">
                  <c:v>42532</c:v>
                </c:pt>
                <c:pt idx="16">
                  <c:v>42533</c:v>
                </c:pt>
                <c:pt idx="17">
                  <c:v>42534</c:v>
                </c:pt>
                <c:pt idx="18">
                  <c:v>42535</c:v>
                </c:pt>
                <c:pt idx="19">
                  <c:v>42536</c:v>
                </c:pt>
                <c:pt idx="20">
                  <c:v>42537</c:v>
                </c:pt>
                <c:pt idx="21">
                  <c:v>42538</c:v>
                </c:pt>
                <c:pt idx="22">
                  <c:v>42539</c:v>
                </c:pt>
                <c:pt idx="23">
                  <c:v>42540</c:v>
                </c:pt>
                <c:pt idx="24">
                  <c:v>42541</c:v>
                </c:pt>
                <c:pt idx="25">
                  <c:v>42542</c:v>
                </c:pt>
                <c:pt idx="26">
                  <c:v>42543</c:v>
                </c:pt>
                <c:pt idx="27">
                  <c:v>42544</c:v>
                </c:pt>
                <c:pt idx="28">
                  <c:v>42545</c:v>
                </c:pt>
                <c:pt idx="29">
                  <c:v>42546</c:v>
                </c:pt>
                <c:pt idx="30">
                  <c:v>42547</c:v>
                </c:pt>
                <c:pt idx="31">
                  <c:v>42548</c:v>
                </c:pt>
                <c:pt idx="32">
                  <c:v>42549</c:v>
                </c:pt>
                <c:pt idx="33">
                  <c:v>42550</c:v>
                </c:pt>
                <c:pt idx="34">
                  <c:v>42551</c:v>
                </c:pt>
                <c:pt idx="35">
                  <c:v>42552</c:v>
                </c:pt>
                <c:pt idx="36">
                  <c:v>42553</c:v>
                </c:pt>
                <c:pt idx="37">
                  <c:v>42554</c:v>
                </c:pt>
                <c:pt idx="38">
                  <c:v>42555</c:v>
                </c:pt>
                <c:pt idx="39">
                  <c:v>42556</c:v>
                </c:pt>
                <c:pt idx="40">
                  <c:v>42557</c:v>
                </c:pt>
                <c:pt idx="41">
                  <c:v>42558</c:v>
                </c:pt>
                <c:pt idx="42">
                  <c:v>42559</c:v>
                </c:pt>
                <c:pt idx="43">
                  <c:v>42560</c:v>
                </c:pt>
                <c:pt idx="44">
                  <c:v>42561</c:v>
                </c:pt>
                <c:pt idx="45">
                  <c:v>42562</c:v>
                </c:pt>
                <c:pt idx="46">
                  <c:v>42563</c:v>
                </c:pt>
                <c:pt idx="47">
                  <c:v>42564</c:v>
                </c:pt>
                <c:pt idx="48">
                  <c:v>42565</c:v>
                </c:pt>
                <c:pt idx="49">
                  <c:v>42566</c:v>
                </c:pt>
                <c:pt idx="50">
                  <c:v>42567</c:v>
                </c:pt>
                <c:pt idx="51">
                  <c:v>42568</c:v>
                </c:pt>
                <c:pt idx="52">
                  <c:v>42569</c:v>
                </c:pt>
                <c:pt idx="53">
                  <c:v>42570</c:v>
                </c:pt>
                <c:pt idx="54">
                  <c:v>42571</c:v>
                </c:pt>
                <c:pt idx="55">
                  <c:v>42572</c:v>
                </c:pt>
                <c:pt idx="56">
                  <c:v>42573</c:v>
                </c:pt>
                <c:pt idx="57">
                  <c:v>42574</c:v>
                </c:pt>
                <c:pt idx="58">
                  <c:v>42575</c:v>
                </c:pt>
                <c:pt idx="59">
                  <c:v>42576</c:v>
                </c:pt>
                <c:pt idx="60">
                  <c:v>42577</c:v>
                </c:pt>
                <c:pt idx="61">
                  <c:v>42578</c:v>
                </c:pt>
                <c:pt idx="62">
                  <c:v>42579</c:v>
                </c:pt>
                <c:pt idx="63">
                  <c:v>42580</c:v>
                </c:pt>
                <c:pt idx="64">
                  <c:v>42581</c:v>
                </c:pt>
                <c:pt idx="65">
                  <c:v>42582</c:v>
                </c:pt>
                <c:pt idx="66">
                  <c:v>42583</c:v>
                </c:pt>
                <c:pt idx="67">
                  <c:v>42584</c:v>
                </c:pt>
                <c:pt idx="68">
                  <c:v>42585</c:v>
                </c:pt>
                <c:pt idx="69">
                  <c:v>42586</c:v>
                </c:pt>
                <c:pt idx="70">
                  <c:v>42587</c:v>
                </c:pt>
                <c:pt idx="71">
                  <c:v>42588</c:v>
                </c:pt>
                <c:pt idx="72">
                  <c:v>42589</c:v>
                </c:pt>
                <c:pt idx="73">
                  <c:v>42590</c:v>
                </c:pt>
                <c:pt idx="74">
                  <c:v>42591</c:v>
                </c:pt>
                <c:pt idx="75">
                  <c:v>42592</c:v>
                </c:pt>
                <c:pt idx="76">
                  <c:v>42593</c:v>
                </c:pt>
                <c:pt idx="77">
                  <c:v>42594</c:v>
                </c:pt>
                <c:pt idx="78">
                  <c:v>42595</c:v>
                </c:pt>
                <c:pt idx="79">
                  <c:v>42596</c:v>
                </c:pt>
                <c:pt idx="80">
                  <c:v>42597</c:v>
                </c:pt>
                <c:pt idx="81">
                  <c:v>42598</c:v>
                </c:pt>
                <c:pt idx="82">
                  <c:v>42599</c:v>
                </c:pt>
                <c:pt idx="83">
                  <c:v>42600</c:v>
                </c:pt>
                <c:pt idx="84">
                  <c:v>42601</c:v>
                </c:pt>
                <c:pt idx="85">
                  <c:v>42602</c:v>
                </c:pt>
                <c:pt idx="86">
                  <c:v>42603</c:v>
                </c:pt>
                <c:pt idx="87">
                  <c:v>42604</c:v>
                </c:pt>
                <c:pt idx="88">
                  <c:v>42605</c:v>
                </c:pt>
                <c:pt idx="89">
                  <c:v>42606</c:v>
                </c:pt>
                <c:pt idx="90">
                  <c:v>42607</c:v>
                </c:pt>
                <c:pt idx="91">
                  <c:v>42608</c:v>
                </c:pt>
                <c:pt idx="92">
                  <c:v>42609</c:v>
                </c:pt>
                <c:pt idx="93">
                  <c:v>42610</c:v>
                </c:pt>
                <c:pt idx="94">
                  <c:v>42611</c:v>
                </c:pt>
                <c:pt idx="95">
                  <c:v>42612</c:v>
                </c:pt>
                <c:pt idx="96">
                  <c:v>42613</c:v>
                </c:pt>
                <c:pt idx="97">
                  <c:v>42614</c:v>
                </c:pt>
                <c:pt idx="98">
                  <c:v>42615</c:v>
                </c:pt>
                <c:pt idx="99">
                  <c:v>42616</c:v>
                </c:pt>
                <c:pt idx="100">
                  <c:v>42617</c:v>
                </c:pt>
                <c:pt idx="101">
                  <c:v>42618</c:v>
                </c:pt>
                <c:pt idx="102">
                  <c:v>42619</c:v>
                </c:pt>
                <c:pt idx="103">
                  <c:v>42620</c:v>
                </c:pt>
                <c:pt idx="104">
                  <c:v>42621</c:v>
                </c:pt>
                <c:pt idx="105">
                  <c:v>42622</c:v>
                </c:pt>
                <c:pt idx="106">
                  <c:v>42623</c:v>
                </c:pt>
                <c:pt idx="107">
                  <c:v>42624</c:v>
                </c:pt>
                <c:pt idx="108">
                  <c:v>42625</c:v>
                </c:pt>
                <c:pt idx="109">
                  <c:v>42626</c:v>
                </c:pt>
                <c:pt idx="110">
                  <c:v>42627</c:v>
                </c:pt>
                <c:pt idx="111">
                  <c:v>42628</c:v>
                </c:pt>
                <c:pt idx="112">
                  <c:v>42629</c:v>
                </c:pt>
                <c:pt idx="113">
                  <c:v>42630</c:v>
                </c:pt>
                <c:pt idx="114">
                  <c:v>42631</c:v>
                </c:pt>
                <c:pt idx="115">
                  <c:v>42632</c:v>
                </c:pt>
                <c:pt idx="116">
                  <c:v>42633</c:v>
                </c:pt>
                <c:pt idx="117">
                  <c:v>42634</c:v>
                </c:pt>
                <c:pt idx="118">
                  <c:v>42635</c:v>
                </c:pt>
                <c:pt idx="119">
                  <c:v>42636</c:v>
                </c:pt>
                <c:pt idx="120">
                  <c:v>42637</c:v>
                </c:pt>
                <c:pt idx="121">
                  <c:v>42638</c:v>
                </c:pt>
                <c:pt idx="122">
                  <c:v>42639</c:v>
                </c:pt>
                <c:pt idx="123">
                  <c:v>42640</c:v>
                </c:pt>
                <c:pt idx="124">
                  <c:v>42641</c:v>
                </c:pt>
                <c:pt idx="125">
                  <c:v>42642</c:v>
                </c:pt>
                <c:pt idx="126">
                  <c:v>42643</c:v>
                </c:pt>
                <c:pt idx="127">
                  <c:v>42644</c:v>
                </c:pt>
                <c:pt idx="128">
                  <c:v>42645</c:v>
                </c:pt>
                <c:pt idx="129">
                  <c:v>42646</c:v>
                </c:pt>
                <c:pt idx="130">
                  <c:v>42647</c:v>
                </c:pt>
                <c:pt idx="131">
                  <c:v>42648</c:v>
                </c:pt>
                <c:pt idx="132">
                  <c:v>42649</c:v>
                </c:pt>
                <c:pt idx="133">
                  <c:v>42650</c:v>
                </c:pt>
                <c:pt idx="134">
                  <c:v>42651</c:v>
                </c:pt>
                <c:pt idx="135">
                  <c:v>42652</c:v>
                </c:pt>
                <c:pt idx="136">
                  <c:v>42653</c:v>
                </c:pt>
                <c:pt idx="137">
                  <c:v>42654</c:v>
                </c:pt>
              </c:numCache>
            </c:numRef>
          </c:cat>
          <c:val>
            <c:numRef>
              <c:f>'47_10_11_2016_SSC_7685'!$C$3:$C$140</c:f>
              <c:numCache>
                <c:formatCode>General</c:formatCode>
                <c:ptCount val="138"/>
                <c:pt idx="0">
                  <c:v>64.995999999999995</c:v>
                </c:pt>
                <c:pt idx="1">
                  <c:v>66.022000000000006</c:v>
                </c:pt>
                <c:pt idx="2">
                  <c:v>67.563999999999993</c:v>
                </c:pt>
                <c:pt idx="3">
                  <c:v>66.707999999999998</c:v>
                </c:pt>
                <c:pt idx="4">
                  <c:v>68.248000000000005</c:v>
                </c:pt>
                <c:pt idx="5">
                  <c:v>67.563999999999993</c:v>
                </c:pt>
                <c:pt idx="6">
                  <c:v>67.221000000000004</c:v>
                </c:pt>
                <c:pt idx="7">
                  <c:v>69.963999999999999</c:v>
                </c:pt>
                <c:pt idx="8">
                  <c:v>70.823999999999998</c:v>
                </c:pt>
                <c:pt idx="9">
                  <c:v>71.512</c:v>
                </c:pt>
                <c:pt idx="10">
                  <c:v>66.022000000000006</c:v>
                </c:pt>
                <c:pt idx="11">
                  <c:v>70.650999999999996</c:v>
                </c:pt>
                <c:pt idx="12">
                  <c:v>71.338999999999999</c:v>
                </c:pt>
                <c:pt idx="13">
                  <c:v>70.137</c:v>
                </c:pt>
                <c:pt idx="14">
                  <c:v>70.650999999999996</c:v>
                </c:pt>
                <c:pt idx="15">
                  <c:v>57.268000000000001</c:v>
                </c:pt>
                <c:pt idx="16">
                  <c:v>67.221000000000004</c:v>
                </c:pt>
                <c:pt idx="17">
                  <c:v>69.278000000000006</c:v>
                </c:pt>
                <c:pt idx="18">
                  <c:v>68.933999999999997</c:v>
                </c:pt>
                <c:pt idx="19">
                  <c:v>57.095999999999997</c:v>
                </c:pt>
                <c:pt idx="20">
                  <c:v>67.391999999999996</c:v>
                </c:pt>
                <c:pt idx="21">
                  <c:v>72.718000000000004</c:v>
                </c:pt>
                <c:pt idx="22">
                  <c:v>71.855999999999995</c:v>
                </c:pt>
                <c:pt idx="23">
                  <c:v>71.512</c:v>
                </c:pt>
                <c:pt idx="24">
                  <c:v>72.545000000000002</c:v>
                </c:pt>
                <c:pt idx="25">
                  <c:v>70.650999999999996</c:v>
                </c:pt>
                <c:pt idx="26">
                  <c:v>74.963999999999999</c:v>
                </c:pt>
                <c:pt idx="27">
                  <c:v>72.891000000000005</c:v>
                </c:pt>
                <c:pt idx="28">
                  <c:v>69.793000000000006</c:v>
                </c:pt>
                <c:pt idx="29">
                  <c:v>72.372</c:v>
                </c:pt>
                <c:pt idx="30">
                  <c:v>74.097999999999999</c:v>
                </c:pt>
                <c:pt idx="31">
                  <c:v>76.353999999999999</c:v>
                </c:pt>
                <c:pt idx="32">
                  <c:v>76.528000000000006</c:v>
                </c:pt>
                <c:pt idx="33">
                  <c:v>76.353999999999999</c:v>
                </c:pt>
                <c:pt idx="34">
                  <c:v>73.926000000000002</c:v>
                </c:pt>
                <c:pt idx="35">
                  <c:v>73.061999999999998</c:v>
                </c:pt>
                <c:pt idx="36">
                  <c:v>72.718000000000004</c:v>
                </c:pt>
                <c:pt idx="37">
                  <c:v>69.793000000000006</c:v>
                </c:pt>
                <c:pt idx="38">
                  <c:v>70.308000000000007</c:v>
                </c:pt>
                <c:pt idx="39">
                  <c:v>63.968000000000004</c:v>
                </c:pt>
                <c:pt idx="40">
                  <c:v>67.05</c:v>
                </c:pt>
                <c:pt idx="41">
                  <c:v>70.995000000000005</c:v>
                </c:pt>
                <c:pt idx="42">
                  <c:v>71.683000000000007</c:v>
                </c:pt>
                <c:pt idx="43">
                  <c:v>72.198999999999998</c:v>
                </c:pt>
                <c:pt idx="44">
                  <c:v>65.337999999999994</c:v>
                </c:pt>
                <c:pt idx="45">
                  <c:v>66.366</c:v>
                </c:pt>
                <c:pt idx="46">
                  <c:v>69.963999999999999</c:v>
                </c:pt>
                <c:pt idx="47">
                  <c:v>71.855999999999995</c:v>
                </c:pt>
                <c:pt idx="48">
                  <c:v>73.58</c:v>
                </c:pt>
                <c:pt idx="49">
                  <c:v>74.445999999999998</c:v>
                </c:pt>
                <c:pt idx="50">
                  <c:v>71.512</c:v>
                </c:pt>
                <c:pt idx="51">
                  <c:v>73.233999999999995</c:v>
                </c:pt>
                <c:pt idx="52">
                  <c:v>73.753</c:v>
                </c:pt>
                <c:pt idx="53">
                  <c:v>71.512</c:v>
                </c:pt>
                <c:pt idx="54">
                  <c:v>72.028000000000006</c:v>
                </c:pt>
                <c:pt idx="55">
                  <c:v>73.406999999999996</c:v>
                </c:pt>
                <c:pt idx="56">
                  <c:v>70.823999999999998</c:v>
                </c:pt>
                <c:pt idx="57">
                  <c:v>70.823999999999998</c:v>
                </c:pt>
                <c:pt idx="58">
                  <c:v>72.028000000000006</c:v>
                </c:pt>
                <c:pt idx="59">
                  <c:v>72.718000000000004</c:v>
                </c:pt>
                <c:pt idx="60">
                  <c:v>73.061999999999998</c:v>
                </c:pt>
                <c:pt idx="61">
                  <c:v>72.545000000000002</c:v>
                </c:pt>
                <c:pt idx="62">
                  <c:v>73.926000000000002</c:v>
                </c:pt>
                <c:pt idx="63">
                  <c:v>73.753</c:v>
                </c:pt>
                <c:pt idx="64">
                  <c:v>73.406999999999996</c:v>
                </c:pt>
                <c:pt idx="65">
                  <c:v>73.061999999999998</c:v>
                </c:pt>
                <c:pt idx="66">
                  <c:v>70.823999999999998</c:v>
                </c:pt>
                <c:pt idx="67">
                  <c:v>71.338999999999999</c:v>
                </c:pt>
                <c:pt idx="68">
                  <c:v>69.106999999999999</c:v>
                </c:pt>
                <c:pt idx="69">
                  <c:v>69.448999999999998</c:v>
                </c:pt>
                <c:pt idx="70">
                  <c:v>67.906000000000006</c:v>
                </c:pt>
                <c:pt idx="71">
                  <c:v>70.48</c:v>
                </c:pt>
                <c:pt idx="72">
                  <c:v>69.963999999999999</c:v>
                </c:pt>
                <c:pt idx="73">
                  <c:v>68.933999999999997</c:v>
                </c:pt>
                <c:pt idx="74">
                  <c:v>68.933999999999997</c:v>
                </c:pt>
                <c:pt idx="75">
                  <c:v>68.248000000000005</c:v>
                </c:pt>
                <c:pt idx="76">
                  <c:v>69.448999999999998</c:v>
                </c:pt>
                <c:pt idx="77">
                  <c:v>69.963999999999999</c:v>
                </c:pt>
                <c:pt idx="78">
                  <c:v>71.338999999999999</c:v>
                </c:pt>
                <c:pt idx="79">
                  <c:v>69.963999999999999</c:v>
                </c:pt>
                <c:pt idx="80">
                  <c:v>71.168000000000006</c:v>
                </c:pt>
                <c:pt idx="81">
                  <c:v>70.48</c:v>
                </c:pt>
                <c:pt idx="82">
                  <c:v>68.591999999999999</c:v>
                </c:pt>
                <c:pt idx="83">
                  <c:v>67.563999999999993</c:v>
                </c:pt>
                <c:pt idx="84">
                  <c:v>70.308000000000007</c:v>
                </c:pt>
                <c:pt idx="85">
                  <c:v>70.137</c:v>
                </c:pt>
                <c:pt idx="86">
                  <c:v>69.278000000000006</c:v>
                </c:pt>
                <c:pt idx="87">
                  <c:v>67.05</c:v>
                </c:pt>
                <c:pt idx="88">
                  <c:v>66.707999999999998</c:v>
                </c:pt>
                <c:pt idx="89">
                  <c:v>67.391999999999996</c:v>
                </c:pt>
                <c:pt idx="90">
                  <c:v>68.248000000000005</c:v>
                </c:pt>
                <c:pt idx="91">
                  <c:v>68.248000000000005</c:v>
                </c:pt>
                <c:pt idx="92">
                  <c:v>68.421000000000006</c:v>
                </c:pt>
                <c:pt idx="93">
                  <c:v>69.448999999999998</c:v>
                </c:pt>
                <c:pt idx="94">
                  <c:v>65.337999999999994</c:v>
                </c:pt>
                <c:pt idx="95">
                  <c:v>69.106999999999999</c:v>
                </c:pt>
                <c:pt idx="96">
                  <c:v>62.94</c:v>
                </c:pt>
                <c:pt idx="97">
                  <c:v>68.421000000000006</c:v>
                </c:pt>
                <c:pt idx="98">
                  <c:v>58.646999999999998</c:v>
                </c:pt>
                <c:pt idx="99">
                  <c:v>61.569000000000003</c:v>
                </c:pt>
                <c:pt idx="100">
                  <c:v>57.095999999999997</c:v>
                </c:pt>
                <c:pt idx="101">
                  <c:v>63.110999999999997</c:v>
                </c:pt>
                <c:pt idx="102">
                  <c:v>62.768999999999998</c:v>
                </c:pt>
                <c:pt idx="103">
                  <c:v>64.652000000000001</c:v>
                </c:pt>
                <c:pt idx="104">
                  <c:v>63.454999999999998</c:v>
                </c:pt>
                <c:pt idx="105">
                  <c:v>62.597999999999999</c:v>
                </c:pt>
                <c:pt idx="106">
                  <c:v>64.138999999999996</c:v>
                </c:pt>
                <c:pt idx="107">
                  <c:v>62.94</c:v>
                </c:pt>
                <c:pt idx="108">
                  <c:v>52.05</c:v>
                </c:pt>
                <c:pt idx="109">
                  <c:v>54.841999999999999</c:v>
                </c:pt>
                <c:pt idx="110">
                  <c:v>53.798000000000002</c:v>
                </c:pt>
                <c:pt idx="111">
                  <c:v>62.597999999999999</c:v>
                </c:pt>
                <c:pt idx="112">
                  <c:v>63.110999999999997</c:v>
                </c:pt>
                <c:pt idx="113">
                  <c:v>61.911999999999999</c:v>
                </c:pt>
                <c:pt idx="114">
                  <c:v>62.94</c:v>
                </c:pt>
                <c:pt idx="115">
                  <c:v>60.024000000000001</c:v>
                </c:pt>
                <c:pt idx="116">
                  <c:v>63.625999999999998</c:v>
                </c:pt>
                <c:pt idx="117">
                  <c:v>53.1</c:v>
                </c:pt>
                <c:pt idx="118">
                  <c:v>51.523000000000003</c:v>
                </c:pt>
                <c:pt idx="119">
                  <c:v>55.189</c:v>
                </c:pt>
                <c:pt idx="120">
                  <c:v>61.054000000000002</c:v>
                </c:pt>
                <c:pt idx="121">
                  <c:v>61.054000000000002</c:v>
                </c:pt>
                <c:pt idx="122">
                  <c:v>61.911999999999999</c:v>
                </c:pt>
                <c:pt idx="123">
                  <c:v>62.253999999999998</c:v>
                </c:pt>
                <c:pt idx="124">
                  <c:v>62.253999999999998</c:v>
                </c:pt>
                <c:pt idx="125">
                  <c:v>61.911999999999999</c:v>
                </c:pt>
                <c:pt idx="126">
                  <c:v>62.253999999999998</c:v>
                </c:pt>
                <c:pt idx="127">
                  <c:v>57.441000000000003</c:v>
                </c:pt>
                <c:pt idx="128">
                  <c:v>57.613999999999997</c:v>
                </c:pt>
                <c:pt idx="129">
                  <c:v>53.972999999999999</c:v>
                </c:pt>
                <c:pt idx="130">
                  <c:v>56.23</c:v>
                </c:pt>
                <c:pt idx="131">
                  <c:v>55.884</c:v>
                </c:pt>
                <c:pt idx="132">
                  <c:v>54.146999999999998</c:v>
                </c:pt>
                <c:pt idx="133">
                  <c:v>57.268000000000001</c:v>
                </c:pt>
                <c:pt idx="134">
                  <c:v>58.82</c:v>
                </c:pt>
                <c:pt idx="135">
                  <c:v>59.337000000000003</c:v>
                </c:pt>
                <c:pt idx="136">
                  <c:v>56.404000000000003</c:v>
                </c:pt>
                <c:pt idx="137">
                  <c:v>49.404000000000003</c:v>
                </c:pt>
              </c:numCache>
            </c:numRef>
          </c:val>
        </c:ser>
        <c:ser>
          <c:idx val="1"/>
          <c:order val="1"/>
          <c:tx>
            <c:strRef>
              <c:f>'47_10_11_2016_SSC_7685'!$D$2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'47_10_11_2016_SSC_7685'!$B$3:$B$140</c:f>
              <c:numCache>
                <c:formatCode>m/d/yyyy</c:formatCode>
                <c:ptCount val="138"/>
                <c:pt idx="0">
                  <c:v>42517</c:v>
                </c:pt>
                <c:pt idx="1">
                  <c:v>42518</c:v>
                </c:pt>
                <c:pt idx="2">
                  <c:v>42519</c:v>
                </c:pt>
                <c:pt idx="3">
                  <c:v>42520</c:v>
                </c:pt>
                <c:pt idx="4">
                  <c:v>42521</c:v>
                </c:pt>
                <c:pt idx="5">
                  <c:v>42522</c:v>
                </c:pt>
                <c:pt idx="6">
                  <c:v>42523</c:v>
                </c:pt>
                <c:pt idx="7">
                  <c:v>42524</c:v>
                </c:pt>
                <c:pt idx="8">
                  <c:v>42525</c:v>
                </c:pt>
                <c:pt idx="9">
                  <c:v>42526</c:v>
                </c:pt>
                <c:pt idx="10">
                  <c:v>42527</c:v>
                </c:pt>
                <c:pt idx="11">
                  <c:v>42528</c:v>
                </c:pt>
                <c:pt idx="12">
                  <c:v>42529</c:v>
                </c:pt>
                <c:pt idx="13">
                  <c:v>42530</c:v>
                </c:pt>
                <c:pt idx="14">
                  <c:v>42531</c:v>
                </c:pt>
                <c:pt idx="15">
                  <c:v>42532</c:v>
                </c:pt>
                <c:pt idx="16">
                  <c:v>42533</c:v>
                </c:pt>
                <c:pt idx="17">
                  <c:v>42534</c:v>
                </c:pt>
                <c:pt idx="18">
                  <c:v>42535</c:v>
                </c:pt>
                <c:pt idx="19">
                  <c:v>42536</c:v>
                </c:pt>
                <c:pt idx="20">
                  <c:v>42537</c:v>
                </c:pt>
                <c:pt idx="21">
                  <c:v>42538</c:v>
                </c:pt>
                <c:pt idx="22">
                  <c:v>42539</c:v>
                </c:pt>
                <c:pt idx="23">
                  <c:v>42540</c:v>
                </c:pt>
                <c:pt idx="24">
                  <c:v>42541</c:v>
                </c:pt>
                <c:pt idx="25">
                  <c:v>42542</c:v>
                </c:pt>
                <c:pt idx="26">
                  <c:v>42543</c:v>
                </c:pt>
                <c:pt idx="27">
                  <c:v>42544</c:v>
                </c:pt>
                <c:pt idx="28">
                  <c:v>42545</c:v>
                </c:pt>
                <c:pt idx="29">
                  <c:v>42546</c:v>
                </c:pt>
                <c:pt idx="30">
                  <c:v>42547</c:v>
                </c:pt>
                <c:pt idx="31">
                  <c:v>42548</c:v>
                </c:pt>
                <c:pt idx="32">
                  <c:v>42549</c:v>
                </c:pt>
                <c:pt idx="33">
                  <c:v>42550</c:v>
                </c:pt>
                <c:pt idx="34">
                  <c:v>42551</c:v>
                </c:pt>
                <c:pt idx="35">
                  <c:v>42552</c:v>
                </c:pt>
                <c:pt idx="36">
                  <c:v>42553</c:v>
                </c:pt>
                <c:pt idx="37">
                  <c:v>42554</c:v>
                </c:pt>
                <c:pt idx="38">
                  <c:v>42555</c:v>
                </c:pt>
                <c:pt idx="39">
                  <c:v>42556</c:v>
                </c:pt>
                <c:pt idx="40">
                  <c:v>42557</c:v>
                </c:pt>
                <c:pt idx="41">
                  <c:v>42558</c:v>
                </c:pt>
                <c:pt idx="42">
                  <c:v>42559</c:v>
                </c:pt>
                <c:pt idx="43">
                  <c:v>42560</c:v>
                </c:pt>
                <c:pt idx="44">
                  <c:v>42561</c:v>
                </c:pt>
                <c:pt idx="45">
                  <c:v>42562</c:v>
                </c:pt>
                <c:pt idx="46">
                  <c:v>42563</c:v>
                </c:pt>
                <c:pt idx="47">
                  <c:v>42564</c:v>
                </c:pt>
                <c:pt idx="48">
                  <c:v>42565</c:v>
                </c:pt>
                <c:pt idx="49">
                  <c:v>42566</c:v>
                </c:pt>
                <c:pt idx="50">
                  <c:v>42567</c:v>
                </c:pt>
                <c:pt idx="51">
                  <c:v>42568</c:v>
                </c:pt>
                <c:pt idx="52">
                  <c:v>42569</c:v>
                </c:pt>
                <c:pt idx="53">
                  <c:v>42570</c:v>
                </c:pt>
                <c:pt idx="54">
                  <c:v>42571</c:v>
                </c:pt>
                <c:pt idx="55">
                  <c:v>42572</c:v>
                </c:pt>
                <c:pt idx="56">
                  <c:v>42573</c:v>
                </c:pt>
                <c:pt idx="57">
                  <c:v>42574</c:v>
                </c:pt>
                <c:pt idx="58">
                  <c:v>42575</c:v>
                </c:pt>
                <c:pt idx="59">
                  <c:v>42576</c:v>
                </c:pt>
                <c:pt idx="60">
                  <c:v>42577</c:v>
                </c:pt>
                <c:pt idx="61">
                  <c:v>42578</c:v>
                </c:pt>
                <c:pt idx="62">
                  <c:v>42579</c:v>
                </c:pt>
                <c:pt idx="63">
                  <c:v>42580</c:v>
                </c:pt>
                <c:pt idx="64">
                  <c:v>42581</c:v>
                </c:pt>
                <c:pt idx="65">
                  <c:v>42582</c:v>
                </c:pt>
                <c:pt idx="66">
                  <c:v>42583</c:v>
                </c:pt>
                <c:pt idx="67">
                  <c:v>42584</c:v>
                </c:pt>
                <c:pt idx="68">
                  <c:v>42585</c:v>
                </c:pt>
                <c:pt idx="69">
                  <c:v>42586</c:v>
                </c:pt>
                <c:pt idx="70">
                  <c:v>42587</c:v>
                </c:pt>
                <c:pt idx="71">
                  <c:v>42588</c:v>
                </c:pt>
                <c:pt idx="72">
                  <c:v>42589</c:v>
                </c:pt>
                <c:pt idx="73">
                  <c:v>42590</c:v>
                </c:pt>
                <c:pt idx="74">
                  <c:v>42591</c:v>
                </c:pt>
                <c:pt idx="75">
                  <c:v>42592</c:v>
                </c:pt>
                <c:pt idx="76">
                  <c:v>42593</c:v>
                </c:pt>
                <c:pt idx="77">
                  <c:v>42594</c:v>
                </c:pt>
                <c:pt idx="78">
                  <c:v>42595</c:v>
                </c:pt>
                <c:pt idx="79">
                  <c:v>42596</c:v>
                </c:pt>
                <c:pt idx="80">
                  <c:v>42597</c:v>
                </c:pt>
                <c:pt idx="81">
                  <c:v>42598</c:v>
                </c:pt>
                <c:pt idx="82">
                  <c:v>42599</c:v>
                </c:pt>
                <c:pt idx="83">
                  <c:v>42600</c:v>
                </c:pt>
                <c:pt idx="84">
                  <c:v>42601</c:v>
                </c:pt>
                <c:pt idx="85">
                  <c:v>42602</c:v>
                </c:pt>
                <c:pt idx="86">
                  <c:v>42603</c:v>
                </c:pt>
                <c:pt idx="87">
                  <c:v>42604</c:v>
                </c:pt>
                <c:pt idx="88">
                  <c:v>42605</c:v>
                </c:pt>
                <c:pt idx="89">
                  <c:v>42606</c:v>
                </c:pt>
                <c:pt idx="90">
                  <c:v>42607</c:v>
                </c:pt>
                <c:pt idx="91">
                  <c:v>42608</c:v>
                </c:pt>
                <c:pt idx="92">
                  <c:v>42609</c:v>
                </c:pt>
                <c:pt idx="93">
                  <c:v>42610</c:v>
                </c:pt>
                <c:pt idx="94">
                  <c:v>42611</c:v>
                </c:pt>
                <c:pt idx="95">
                  <c:v>42612</c:v>
                </c:pt>
                <c:pt idx="96">
                  <c:v>42613</c:v>
                </c:pt>
                <c:pt idx="97">
                  <c:v>42614</c:v>
                </c:pt>
                <c:pt idx="98">
                  <c:v>42615</c:v>
                </c:pt>
                <c:pt idx="99">
                  <c:v>42616</c:v>
                </c:pt>
                <c:pt idx="100">
                  <c:v>42617</c:v>
                </c:pt>
                <c:pt idx="101">
                  <c:v>42618</c:v>
                </c:pt>
                <c:pt idx="102">
                  <c:v>42619</c:v>
                </c:pt>
                <c:pt idx="103">
                  <c:v>42620</c:v>
                </c:pt>
                <c:pt idx="104">
                  <c:v>42621</c:v>
                </c:pt>
                <c:pt idx="105">
                  <c:v>42622</c:v>
                </c:pt>
                <c:pt idx="106">
                  <c:v>42623</c:v>
                </c:pt>
                <c:pt idx="107">
                  <c:v>42624</c:v>
                </c:pt>
                <c:pt idx="108">
                  <c:v>42625</c:v>
                </c:pt>
                <c:pt idx="109">
                  <c:v>42626</c:v>
                </c:pt>
                <c:pt idx="110">
                  <c:v>42627</c:v>
                </c:pt>
                <c:pt idx="111">
                  <c:v>42628</c:v>
                </c:pt>
                <c:pt idx="112">
                  <c:v>42629</c:v>
                </c:pt>
                <c:pt idx="113">
                  <c:v>42630</c:v>
                </c:pt>
                <c:pt idx="114">
                  <c:v>42631</c:v>
                </c:pt>
                <c:pt idx="115">
                  <c:v>42632</c:v>
                </c:pt>
                <c:pt idx="116">
                  <c:v>42633</c:v>
                </c:pt>
                <c:pt idx="117">
                  <c:v>42634</c:v>
                </c:pt>
                <c:pt idx="118">
                  <c:v>42635</c:v>
                </c:pt>
                <c:pt idx="119">
                  <c:v>42636</c:v>
                </c:pt>
                <c:pt idx="120">
                  <c:v>42637</c:v>
                </c:pt>
                <c:pt idx="121">
                  <c:v>42638</c:v>
                </c:pt>
                <c:pt idx="122">
                  <c:v>42639</c:v>
                </c:pt>
                <c:pt idx="123">
                  <c:v>42640</c:v>
                </c:pt>
                <c:pt idx="124">
                  <c:v>42641</c:v>
                </c:pt>
                <c:pt idx="125">
                  <c:v>42642</c:v>
                </c:pt>
                <c:pt idx="126">
                  <c:v>42643</c:v>
                </c:pt>
                <c:pt idx="127">
                  <c:v>42644</c:v>
                </c:pt>
                <c:pt idx="128">
                  <c:v>42645</c:v>
                </c:pt>
                <c:pt idx="129">
                  <c:v>42646</c:v>
                </c:pt>
                <c:pt idx="130">
                  <c:v>42647</c:v>
                </c:pt>
                <c:pt idx="131">
                  <c:v>42648</c:v>
                </c:pt>
                <c:pt idx="132">
                  <c:v>42649</c:v>
                </c:pt>
                <c:pt idx="133">
                  <c:v>42650</c:v>
                </c:pt>
                <c:pt idx="134">
                  <c:v>42651</c:v>
                </c:pt>
                <c:pt idx="135">
                  <c:v>42652</c:v>
                </c:pt>
                <c:pt idx="136">
                  <c:v>42653</c:v>
                </c:pt>
                <c:pt idx="137">
                  <c:v>42654</c:v>
                </c:pt>
              </c:numCache>
            </c:numRef>
          </c:cat>
          <c:val>
            <c:numRef>
              <c:f>'47_10_11_2016_SSC_7685'!$D$3:$D$140</c:f>
              <c:numCache>
                <c:formatCode>General</c:formatCode>
                <c:ptCount val="138"/>
                <c:pt idx="0">
                  <c:v>47.624000000000002</c:v>
                </c:pt>
                <c:pt idx="1">
                  <c:v>45.286000000000001</c:v>
                </c:pt>
                <c:pt idx="2">
                  <c:v>45.286000000000001</c:v>
                </c:pt>
                <c:pt idx="3">
                  <c:v>46.548000000000002</c:v>
                </c:pt>
                <c:pt idx="4">
                  <c:v>46.008000000000003</c:v>
                </c:pt>
                <c:pt idx="5">
                  <c:v>46.369</c:v>
                </c:pt>
                <c:pt idx="6">
                  <c:v>48.16</c:v>
                </c:pt>
                <c:pt idx="7">
                  <c:v>47.624000000000002</c:v>
                </c:pt>
                <c:pt idx="8">
                  <c:v>47.802</c:v>
                </c:pt>
                <c:pt idx="9">
                  <c:v>47.802</c:v>
                </c:pt>
                <c:pt idx="10">
                  <c:v>50.113</c:v>
                </c:pt>
                <c:pt idx="11">
                  <c:v>50.29</c:v>
                </c:pt>
                <c:pt idx="12">
                  <c:v>48.338999999999999</c:v>
                </c:pt>
                <c:pt idx="13">
                  <c:v>48.517000000000003</c:v>
                </c:pt>
                <c:pt idx="14">
                  <c:v>47.445999999999998</c:v>
                </c:pt>
                <c:pt idx="15">
                  <c:v>48.695</c:v>
                </c:pt>
                <c:pt idx="16">
                  <c:v>46.008000000000003</c:v>
                </c:pt>
                <c:pt idx="17">
                  <c:v>46.548000000000002</c:v>
                </c:pt>
                <c:pt idx="18">
                  <c:v>48.338999999999999</c:v>
                </c:pt>
                <c:pt idx="19">
                  <c:v>48.871000000000002</c:v>
                </c:pt>
                <c:pt idx="20">
                  <c:v>46.728000000000002</c:v>
                </c:pt>
                <c:pt idx="21">
                  <c:v>44.921999999999997</c:v>
                </c:pt>
                <c:pt idx="22">
                  <c:v>46.728000000000002</c:v>
                </c:pt>
                <c:pt idx="23">
                  <c:v>45.828000000000003</c:v>
                </c:pt>
                <c:pt idx="24">
                  <c:v>46.728000000000002</c:v>
                </c:pt>
                <c:pt idx="25">
                  <c:v>47.981999999999999</c:v>
                </c:pt>
                <c:pt idx="26">
                  <c:v>46.728000000000002</c:v>
                </c:pt>
                <c:pt idx="27">
                  <c:v>47.624000000000002</c:v>
                </c:pt>
                <c:pt idx="28">
                  <c:v>47.802</c:v>
                </c:pt>
                <c:pt idx="29">
                  <c:v>44.56</c:v>
                </c:pt>
                <c:pt idx="30">
                  <c:v>46.188000000000002</c:v>
                </c:pt>
                <c:pt idx="31">
                  <c:v>46.908000000000001</c:v>
                </c:pt>
                <c:pt idx="32">
                  <c:v>47.802</c:v>
                </c:pt>
                <c:pt idx="33">
                  <c:v>47.981999999999999</c:v>
                </c:pt>
                <c:pt idx="34">
                  <c:v>50.466000000000001</c:v>
                </c:pt>
                <c:pt idx="35">
                  <c:v>48.517000000000003</c:v>
                </c:pt>
                <c:pt idx="36">
                  <c:v>48.517000000000003</c:v>
                </c:pt>
                <c:pt idx="37">
                  <c:v>48.871000000000002</c:v>
                </c:pt>
                <c:pt idx="38">
                  <c:v>49.404000000000003</c:v>
                </c:pt>
                <c:pt idx="39">
                  <c:v>47.802</c:v>
                </c:pt>
                <c:pt idx="40">
                  <c:v>48.871000000000002</c:v>
                </c:pt>
                <c:pt idx="41">
                  <c:v>45.828000000000003</c:v>
                </c:pt>
                <c:pt idx="42">
                  <c:v>47.445999999999998</c:v>
                </c:pt>
                <c:pt idx="43">
                  <c:v>48.517000000000003</c:v>
                </c:pt>
                <c:pt idx="44">
                  <c:v>49.05</c:v>
                </c:pt>
                <c:pt idx="45">
                  <c:v>46.728000000000002</c:v>
                </c:pt>
                <c:pt idx="46">
                  <c:v>45.828000000000003</c:v>
                </c:pt>
                <c:pt idx="47">
                  <c:v>46.369</c:v>
                </c:pt>
                <c:pt idx="48">
                  <c:v>46.369</c:v>
                </c:pt>
                <c:pt idx="49">
                  <c:v>46.908000000000001</c:v>
                </c:pt>
                <c:pt idx="50">
                  <c:v>47.265999999999998</c:v>
                </c:pt>
                <c:pt idx="51">
                  <c:v>45.648000000000003</c:v>
                </c:pt>
                <c:pt idx="52">
                  <c:v>47.981999999999999</c:v>
                </c:pt>
                <c:pt idx="53">
                  <c:v>47.802</c:v>
                </c:pt>
                <c:pt idx="54">
                  <c:v>47.981999999999999</c:v>
                </c:pt>
                <c:pt idx="55">
                  <c:v>47.088000000000001</c:v>
                </c:pt>
                <c:pt idx="56">
                  <c:v>49.05</c:v>
                </c:pt>
                <c:pt idx="57">
                  <c:v>47.445999999999998</c:v>
                </c:pt>
                <c:pt idx="58">
                  <c:v>46.908000000000001</c:v>
                </c:pt>
                <c:pt idx="59">
                  <c:v>47.088000000000001</c:v>
                </c:pt>
                <c:pt idx="60">
                  <c:v>47.624000000000002</c:v>
                </c:pt>
                <c:pt idx="61">
                  <c:v>48.338999999999999</c:v>
                </c:pt>
                <c:pt idx="62">
                  <c:v>48.517000000000003</c:v>
                </c:pt>
                <c:pt idx="63">
                  <c:v>49.228000000000002</c:v>
                </c:pt>
                <c:pt idx="64">
                  <c:v>49.759</c:v>
                </c:pt>
                <c:pt idx="65">
                  <c:v>49.05</c:v>
                </c:pt>
                <c:pt idx="66">
                  <c:v>47.624000000000002</c:v>
                </c:pt>
                <c:pt idx="67">
                  <c:v>47.265999999999998</c:v>
                </c:pt>
                <c:pt idx="68">
                  <c:v>47.802</c:v>
                </c:pt>
                <c:pt idx="69">
                  <c:v>46.728000000000002</c:v>
                </c:pt>
                <c:pt idx="70">
                  <c:v>47.624000000000002</c:v>
                </c:pt>
                <c:pt idx="71">
                  <c:v>48.695</c:v>
                </c:pt>
                <c:pt idx="72">
                  <c:v>48.695</c:v>
                </c:pt>
                <c:pt idx="73">
                  <c:v>47.088000000000001</c:v>
                </c:pt>
                <c:pt idx="74">
                  <c:v>48.338999999999999</c:v>
                </c:pt>
                <c:pt idx="75">
                  <c:v>45.466000000000001</c:v>
                </c:pt>
                <c:pt idx="76">
                  <c:v>46.188000000000002</c:v>
                </c:pt>
                <c:pt idx="77">
                  <c:v>46.908000000000001</c:v>
                </c:pt>
                <c:pt idx="78">
                  <c:v>47.445999999999998</c:v>
                </c:pt>
                <c:pt idx="79">
                  <c:v>48.338999999999999</c:v>
                </c:pt>
                <c:pt idx="80">
                  <c:v>48.338999999999999</c:v>
                </c:pt>
                <c:pt idx="81">
                  <c:v>48.517000000000003</c:v>
                </c:pt>
                <c:pt idx="82">
                  <c:v>48.695</c:v>
                </c:pt>
                <c:pt idx="83">
                  <c:v>50.819000000000003</c:v>
                </c:pt>
                <c:pt idx="84">
                  <c:v>48.338999999999999</c:v>
                </c:pt>
                <c:pt idx="85">
                  <c:v>47.265999999999998</c:v>
                </c:pt>
                <c:pt idx="86">
                  <c:v>46.548000000000002</c:v>
                </c:pt>
                <c:pt idx="87">
                  <c:v>47.088000000000001</c:v>
                </c:pt>
                <c:pt idx="88">
                  <c:v>46.188000000000002</c:v>
                </c:pt>
                <c:pt idx="89">
                  <c:v>45.286000000000001</c:v>
                </c:pt>
                <c:pt idx="90">
                  <c:v>46.008000000000003</c:v>
                </c:pt>
                <c:pt idx="91">
                  <c:v>46.728000000000002</c:v>
                </c:pt>
                <c:pt idx="92">
                  <c:v>46.188000000000002</c:v>
                </c:pt>
                <c:pt idx="93">
                  <c:v>46.188000000000002</c:v>
                </c:pt>
                <c:pt idx="94">
                  <c:v>46.728000000000002</c:v>
                </c:pt>
                <c:pt idx="95">
                  <c:v>47.624000000000002</c:v>
                </c:pt>
                <c:pt idx="96">
                  <c:v>48.517000000000003</c:v>
                </c:pt>
                <c:pt idx="97">
                  <c:v>51.345999999999997</c:v>
                </c:pt>
                <c:pt idx="98">
                  <c:v>46.908000000000001</c:v>
                </c:pt>
                <c:pt idx="99">
                  <c:v>48.695</c:v>
                </c:pt>
                <c:pt idx="100">
                  <c:v>48.871000000000002</c:v>
                </c:pt>
                <c:pt idx="101">
                  <c:v>46.008000000000003</c:v>
                </c:pt>
                <c:pt idx="102">
                  <c:v>44.921999999999997</c:v>
                </c:pt>
                <c:pt idx="103">
                  <c:v>46.369</c:v>
                </c:pt>
                <c:pt idx="104">
                  <c:v>46.188000000000002</c:v>
                </c:pt>
                <c:pt idx="105">
                  <c:v>45.103999999999999</c:v>
                </c:pt>
                <c:pt idx="106">
                  <c:v>44.921999999999997</c:v>
                </c:pt>
                <c:pt idx="107">
                  <c:v>45.103999999999999</c:v>
                </c:pt>
                <c:pt idx="108">
                  <c:v>47.802</c:v>
                </c:pt>
                <c:pt idx="109">
                  <c:v>45.828000000000003</c:v>
                </c:pt>
                <c:pt idx="110">
                  <c:v>48.871000000000002</c:v>
                </c:pt>
                <c:pt idx="111">
                  <c:v>46.548000000000002</c:v>
                </c:pt>
                <c:pt idx="112">
                  <c:v>46.369</c:v>
                </c:pt>
                <c:pt idx="113">
                  <c:v>45.828000000000003</c:v>
                </c:pt>
                <c:pt idx="114">
                  <c:v>49.404000000000003</c:v>
                </c:pt>
                <c:pt idx="115">
                  <c:v>48.871000000000002</c:v>
                </c:pt>
                <c:pt idx="116">
                  <c:v>47.981999999999999</c:v>
                </c:pt>
                <c:pt idx="117">
                  <c:v>47.981999999999999</c:v>
                </c:pt>
                <c:pt idx="118">
                  <c:v>49.936999999999998</c:v>
                </c:pt>
                <c:pt idx="119">
                  <c:v>48.695</c:v>
                </c:pt>
                <c:pt idx="120">
                  <c:v>46.548000000000002</c:v>
                </c:pt>
                <c:pt idx="121">
                  <c:v>45.828000000000003</c:v>
                </c:pt>
                <c:pt idx="122">
                  <c:v>46.548000000000002</c:v>
                </c:pt>
                <c:pt idx="123">
                  <c:v>46.548000000000002</c:v>
                </c:pt>
                <c:pt idx="124">
                  <c:v>46.728000000000002</c:v>
                </c:pt>
                <c:pt idx="125">
                  <c:v>47.981999999999999</c:v>
                </c:pt>
                <c:pt idx="126">
                  <c:v>49.404000000000003</c:v>
                </c:pt>
                <c:pt idx="127">
                  <c:v>47.981999999999999</c:v>
                </c:pt>
                <c:pt idx="128">
                  <c:v>46.369</c:v>
                </c:pt>
                <c:pt idx="129">
                  <c:v>47.265999999999998</c:v>
                </c:pt>
                <c:pt idx="130">
                  <c:v>45.466000000000001</c:v>
                </c:pt>
                <c:pt idx="131">
                  <c:v>44.56</c:v>
                </c:pt>
                <c:pt idx="132">
                  <c:v>45.286000000000001</c:v>
                </c:pt>
                <c:pt idx="133">
                  <c:v>44.741999999999997</c:v>
                </c:pt>
                <c:pt idx="134">
                  <c:v>45.286000000000001</c:v>
                </c:pt>
                <c:pt idx="135">
                  <c:v>45.286000000000001</c:v>
                </c:pt>
                <c:pt idx="136">
                  <c:v>45.828000000000003</c:v>
                </c:pt>
                <c:pt idx="137">
                  <c:v>46.908000000000001</c:v>
                </c:pt>
              </c:numCache>
            </c:numRef>
          </c:val>
        </c:ser>
        <c:ser>
          <c:idx val="2"/>
          <c:order val="2"/>
          <c:tx>
            <c:strRef>
              <c:f>'47_10_11_2016_SSC_7685'!$E$2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'47_10_11_2016_SSC_7685'!$B$3:$B$140</c:f>
              <c:numCache>
                <c:formatCode>m/d/yyyy</c:formatCode>
                <c:ptCount val="138"/>
                <c:pt idx="0">
                  <c:v>42517</c:v>
                </c:pt>
                <c:pt idx="1">
                  <c:v>42518</c:v>
                </c:pt>
                <c:pt idx="2">
                  <c:v>42519</c:v>
                </c:pt>
                <c:pt idx="3">
                  <c:v>42520</c:v>
                </c:pt>
                <c:pt idx="4">
                  <c:v>42521</c:v>
                </c:pt>
                <c:pt idx="5">
                  <c:v>42522</c:v>
                </c:pt>
                <c:pt idx="6">
                  <c:v>42523</c:v>
                </c:pt>
                <c:pt idx="7">
                  <c:v>42524</c:v>
                </c:pt>
                <c:pt idx="8">
                  <c:v>42525</c:v>
                </c:pt>
                <c:pt idx="9">
                  <c:v>42526</c:v>
                </c:pt>
                <c:pt idx="10">
                  <c:v>42527</c:v>
                </c:pt>
                <c:pt idx="11">
                  <c:v>42528</c:v>
                </c:pt>
                <c:pt idx="12">
                  <c:v>42529</c:v>
                </c:pt>
                <c:pt idx="13">
                  <c:v>42530</c:v>
                </c:pt>
                <c:pt idx="14">
                  <c:v>42531</c:v>
                </c:pt>
                <c:pt idx="15">
                  <c:v>42532</c:v>
                </c:pt>
                <c:pt idx="16">
                  <c:v>42533</c:v>
                </c:pt>
                <c:pt idx="17">
                  <c:v>42534</c:v>
                </c:pt>
                <c:pt idx="18">
                  <c:v>42535</c:v>
                </c:pt>
                <c:pt idx="19">
                  <c:v>42536</c:v>
                </c:pt>
                <c:pt idx="20">
                  <c:v>42537</c:v>
                </c:pt>
                <c:pt idx="21">
                  <c:v>42538</c:v>
                </c:pt>
                <c:pt idx="22">
                  <c:v>42539</c:v>
                </c:pt>
                <c:pt idx="23">
                  <c:v>42540</c:v>
                </c:pt>
                <c:pt idx="24">
                  <c:v>42541</c:v>
                </c:pt>
                <c:pt idx="25">
                  <c:v>42542</c:v>
                </c:pt>
                <c:pt idx="26">
                  <c:v>42543</c:v>
                </c:pt>
                <c:pt idx="27">
                  <c:v>42544</c:v>
                </c:pt>
                <c:pt idx="28">
                  <c:v>42545</c:v>
                </c:pt>
                <c:pt idx="29">
                  <c:v>42546</c:v>
                </c:pt>
                <c:pt idx="30">
                  <c:v>42547</c:v>
                </c:pt>
                <c:pt idx="31">
                  <c:v>42548</c:v>
                </c:pt>
                <c:pt idx="32">
                  <c:v>42549</c:v>
                </c:pt>
                <c:pt idx="33">
                  <c:v>42550</c:v>
                </c:pt>
                <c:pt idx="34">
                  <c:v>42551</c:v>
                </c:pt>
                <c:pt idx="35">
                  <c:v>42552</c:v>
                </c:pt>
                <c:pt idx="36">
                  <c:v>42553</c:v>
                </c:pt>
                <c:pt idx="37">
                  <c:v>42554</c:v>
                </c:pt>
                <c:pt idx="38">
                  <c:v>42555</c:v>
                </c:pt>
                <c:pt idx="39">
                  <c:v>42556</c:v>
                </c:pt>
                <c:pt idx="40">
                  <c:v>42557</c:v>
                </c:pt>
                <c:pt idx="41">
                  <c:v>42558</c:v>
                </c:pt>
                <c:pt idx="42">
                  <c:v>42559</c:v>
                </c:pt>
                <c:pt idx="43">
                  <c:v>42560</c:v>
                </c:pt>
                <c:pt idx="44">
                  <c:v>42561</c:v>
                </c:pt>
                <c:pt idx="45">
                  <c:v>42562</c:v>
                </c:pt>
                <c:pt idx="46">
                  <c:v>42563</c:v>
                </c:pt>
                <c:pt idx="47">
                  <c:v>42564</c:v>
                </c:pt>
                <c:pt idx="48">
                  <c:v>42565</c:v>
                </c:pt>
                <c:pt idx="49">
                  <c:v>42566</c:v>
                </c:pt>
                <c:pt idx="50">
                  <c:v>42567</c:v>
                </c:pt>
                <c:pt idx="51">
                  <c:v>42568</c:v>
                </c:pt>
                <c:pt idx="52">
                  <c:v>42569</c:v>
                </c:pt>
                <c:pt idx="53">
                  <c:v>42570</c:v>
                </c:pt>
                <c:pt idx="54">
                  <c:v>42571</c:v>
                </c:pt>
                <c:pt idx="55">
                  <c:v>42572</c:v>
                </c:pt>
                <c:pt idx="56">
                  <c:v>42573</c:v>
                </c:pt>
                <c:pt idx="57">
                  <c:v>42574</c:v>
                </c:pt>
                <c:pt idx="58">
                  <c:v>42575</c:v>
                </c:pt>
                <c:pt idx="59">
                  <c:v>42576</c:v>
                </c:pt>
                <c:pt idx="60">
                  <c:v>42577</c:v>
                </c:pt>
                <c:pt idx="61">
                  <c:v>42578</c:v>
                </c:pt>
                <c:pt idx="62">
                  <c:v>42579</c:v>
                </c:pt>
                <c:pt idx="63">
                  <c:v>42580</c:v>
                </c:pt>
                <c:pt idx="64">
                  <c:v>42581</c:v>
                </c:pt>
                <c:pt idx="65">
                  <c:v>42582</c:v>
                </c:pt>
                <c:pt idx="66">
                  <c:v>42583</c:v>
                </c:pt>
                <c:pt idx="67">
                  <c:v>42584</c:v>
                </c:pt>
                <c:pt idx="68">
                  <c:v>42585</c:v>
                </c:pt>
                <c:pt idx="69">
                  <c:v>42586</c:v>
                </c:pt>
                <c:pt idx="70">
                  <c:v>42587</c:v>
                </c:pt>
                <c:pt idx="71">
                  <c:v>42588</c:v>
                </c:pt>
                <c:pt idx="72">
                  <c:v>42589</c:v>
                </c:pt>
                <c:pt idx="73">
                  <c:v>42590</c:v>
                </c:pt>
                <c:pt idx="74">
                  <c:v>42591</c:v>
                </c:pt>
                <c:pt idx="75">
                  <c:v>42592</c:v>
                </c:pt>
                <c:pt idx="76">
                  <c:v>42593</c:v>
                </c:pt>
                <c:pt idx="77">
                  <c:v>42594</c:v>
                </c:pt>
                <c:pt idx="78">
                  <c:v>42595</c:v>
                </c:pt>
                <c:pt idx="79">
                  <c:v>42596</c:v>
                </c:pt>
                <c:pt idx="80">
                  <c:v>42597</c:v>
                </c:pt>
                <c:pt idx="81">
                  <c:v>42598</c:v>
                </c:pt>
                <c:pt idx="82">
                  <c:v>42599</c:v>
                </c:pt>
                <c:pt idx="83">
                  <c:v>42600</c:v>
                </c:pt>
                <c:pt idx="84">
                  <c:v>42601</c:v>
                </c:pt>
                <c:pt idx="85">
                  <c:v>42602</c:v>
                </c:pt>
                <c:pt idx="86">
                  <c:v>42603</c:v>
                </c:pt>
                <c:pt idx="87">
                  <c:v>42604</c:v>
                </c:pt>
                <c:pt idx="88">
                  <c:v>42605</c:v>
                </c:pt>
                <c:pt idx="89">
                  <c:v>42606</c:v>
                </c:pt>
                <c:pt idx="90">
                  <c:v>42607</c:v>
                </c:pt>
                <c:pt idx="91">
                  <c:v>42608</c:v>
                </c:pt>
                <c:pt idx="92">
                  <c:v>42609</c:v>
                </c:pt>
                <c:pt idx="93">
                  <c:v>42610</c:v>
                </c:pt>
                <c:pt idx="94">
                  <c:v>42611</c:v>
                </c:pt>
                <c:pt idx="95">
                  <c:v>42612</c:v>
                </c:pt>
                <c:pt idx="96">
                  <c:v>42613</c:v>
                </c:pt>
                <c:pt idx="97">
                  <c:v>42614</c:v>
                </c:pt>
                <c:pt idx="98">
                  <c:v>42615</c:v>
                </c:pt>
                <c:pt idx="99">
                  <c:v>42616</c:v>
                </c:pt>
                <c:pt idx="100">
                  <c:v>42617</c:v>
                </c:pt>
                <c:pt idx="101">
                  <c:v>42618</c:v>
                </c:pt>
                <c:pt idx="102">
                  <c:v>42619</c:v>
                </c:pt>
                <c:pt idx="103">
                  <c:v>42620</c:v>
                </c:pt>
                <c:pt idx="104">
                  <c:v>42621</c:v>
                </c:pt>
                <c:pt idx="105">
                  <c:v>42622</c:v>
                </c:pt>
                <c:pt idx="106">
                  <c:v>42623</c:v>
                </c:pt>
                <c:pt idx="107">
                  <c:v>42624</c:v>
                </c:pt>
                <c:pt idx="108">
                  <c:v>42625</c:v>
                </c:pt>
                <c:pt idx="109">
                  <c:v>42626</c:v>
                </c:pt>
                <c:pt idx="110">
                  <c:v>42627</c:v>
                </c:pt>
                <c:pt idx="111">
                  <c:v>42628</c:v>
                </c:pt>
                <c:pt idx="112">
                  <c:v>42629</c:v>
                </c:pt>
                <c:pt idx="113">
                  <c:v>42630</c:v>
                </c:pt>
                <c:pt idx="114">
                  <c:v>42631</c:v>
                </c:pt>
                <c:pt idx="115">
                  <c:v>42632</c:v>
                </c:pt>
                <c:pt idx="116">
                  <c:v>42633</c:v>
                </c:pt>
                <c:pt idx="117">
                  <c:v>42634</c:v>
                </c:pt>
                <c:pt idx="118">
                  <c:v>42635</c:v>
                </c:pt>
                <c:pt idx="119">
                  <c:v>42636</c:v>
                </c:pt>
                <c:pt idx="120">
                  <c:v>42637</c:v>
                </c:pt>
                <c:pt idx="121">
                  <c:v>42638</c:v>
                </c:pt>
                <c:pt idx="122">
                  <c:v>42639</c:v>
                </c:pt>
                <c:pt idx="123">
                  <c:v>42640</c:v>
                </c:pt>
                <c:pt idx="124">
                  <c:v>42641</c:v>
                </c:pt>
                <c:pt idx="125">
                  <c:v>42642</c:v>
                </c:pt>
                <c:pt idx="126">
                  <c:v>42643</c:v>
                </c:pt>
                <c:pt idx="127">
                  <c:v>42644</c:v>
                </c:pt>
                <c:pt idx="128">
                  <c:v>42645</c:v>
                </c:pt>
                <c:pt idx="129">
                  <c:v>42646</c:v>
                </c:pt>
                <c:pt idx="130">
                  <c:v>42647</c:v>
                </c:pt>
                <c:pt idx="131">
                  <c:v>42648</c:v>
                </c:pt>
                <c:pt idx="132">
                  <c:v>42649</c:v>
                </c:pt>
                <c:pt idx="133">
                  <c:v>42650</c:v>
                </c:pt>
                <c:pt idx="134">
                  <c:v>42651</c:v>
                </c:pt>
                <c:pt idx="135">
                  <c:v>42652</c:v>
                </c:pt>
                <c:pt idx="136">
                  <c:v>42653</c:v>
                </c:pt>
                <c:pt idx="137">
                  <c:v>42654</c:v>
                </c:pt>
              </c:numCache>
            </c:numRef>
          </c:cat>
          <c:val>
            <c:numRef>
              <c:f>'47_10_11_2016_SSC_7685'!$E$3:$E$140</c:f>
              <c:numCache>
                <c:formatCode>General</c:formatCode>
                <c:ptCount val="138"/>
                <c:pt idx="0">
                  <c:v>58.36</c:v>
                </c:pt>
                <c:pt idx="1">
                  <c:v>53.363</c:v>
                </c:pt>
                <c:pt idx="2">
                  <c:v>53.927999999999997</c:v>
                </c:pt>
                <c:pt idx="3">
                  <c:v>54.533000000000001</c:v>
                </c:pt>
                <c:pt idx="4">
                  <c:v>54.716000000000001</c:v>
                </c:pt>
                <c:pt idx="5">
                  <c:v>54.781999999999996</c:v>
                </c:pt>
                <c:pt idx="6">
                  <c:v>54.652000000000001</c:v>
                </c:pt>
                <c:pt idx="7">
                  <c:v>56.353999999999999</c:v>
                </c:pt>
                <c:pt idx="8">
                  <c:v>56.744999999999997</c:v>
                </c:pt>
                <c:pt idx="9">
                  <c:v>56.802</c:v>
                </c:pt>
                <c:pt idx="10">
                  <c:v>55.668999999999997</c:v>
                </c:pt>
                <c:pt idx="11">
                  <c:v>55.744</c:v>
                </c:pt>
                <c:pt idx="12">
                  <c:v>56.954000000000001</c:v>
                </c:pt>
                <c:pt idx="13">
                  <c:v>56.731999999999999</c:v>
                </c:pt>
                <c:pt idx="14">
                  <c:v>56.511000000000003</c:v>
                </c:pt>
                <c:pt idx="15">
                  <c:v>52.71</c:v>
                </c:pt>
                <c:pt idx="16">
                  <c:v>53.703000000000003</c:v>
                </c:pt>
                <c:pt idx="17">
                  <c:v>55.287999999999997</c:v>
                </c:pt>
                <c:pt idx="18">
                  <c:v>55.073999999999998</c:v>
                </c:pt>
                <c:pt idx="19">
                  <c:v>52.097999999999999</c:v>
                </c:pt>
                <c:pt idx="20">
                  <c:v>54.246000000000002</c:v>
                </c:pt>
                <c:pt idx="21">
                  <c:v>55.820999999999998</c:v>
                </c:pt>
                <c:pt idx="22">
                  <c:v>56.216000000000001</c:v>
                </c:pt>
                <c:pt idx="23">
                  <c:v>56.207999999999998</c:v>
                </c:pt>
                <c:pt idx="24">
                  <c:v>57.22</c:v>
                </c:pt>
                <c:pt idx="25">
                  <c:v>56.613999999999997</c:v>
                </c:pt>
                <c:pt idx="26">
                  <c:v>57.502000000000002</c:v>
                </c:pt>
                <c:pt idx="27">
                  <c:v>57.439</c:v>
                </c:pt>
                <c:pt idx="28">
                  <c:v>55.698999999999998</c:v>
                </c:pt>
                <c:pt idx="29">
                  <c:v>56.107999999999997</c:v>
                </c:pt>
                <c:pt idx="30">
                  <c:v>57.45</c:v>
                </c:pt>
                <c:pt idx="31">
                  <c:v>58.790999999999997</c:v>
                </c:pt>
                <c:pt idx="32">
                  <c:v>59.155999999999999</c:v>
                </c:pt>
                <c:pt idx="33">
                  <c:v>58.634</c:v>
                </c:pt>
                <c:pt idx="34">
                  <c:v>57.462000000000003</c:v>
                </c:pt>
                <c:pt idx="35">
                  <c:v>58.213000000000001</c:v>
                </c:pt>
                <c:pt idx="36">
                  <c:v>57.781999999999996</c:v>
                </c:pt>
                <c:pt idx="37">
                  <c:v>57.408999999999999</c:v>
                </c:pt>
                <c:pt idx="38">
                  <c:v>57.329000000000001</c:v>
                </c:pt>
                <c:pt idx="39">
                  <c:v>54.284999999999997</c:v>
                </c:pt>
                <c:pt idx="40">
                  <c:v>55.204999999999998</c:v>
                </c:pt>
                <c:pt idx="41">
                  <c:v>55.886000000000003</c:v>
                </c:pt>
                <c:pt idx="42">
                  <c:v>56.694000000000003</c:v>
                </c:pt>
                <c:pt idx="43">
                  <c:v>57.76</c:v>
                </c:pt>
                <c:pt idx="44">
                  <c:v>55.375</c:v>
                </c:pt>
                <c:pt idx="45">
                  <c:v>54.631999999999998</c:v>
                </c:pt>
                <c:pt idx="46">
                  <c:v>55.466999999999999</c:v>
                </c:pt>
                <c:pt idx="47">
                  <c:v>56.624000000000002</c:v>
                </c:pt>
                <c:pt idx="48">
                  <c:v>57.253</c:v>
                </c:pt>
                <c:pt idx="49">
                  <c:v>57.743000000000002</c:v>
                </c:pt>
                <c:pt idx="50">
                  <c:v>56.923000000000002</c:v>
                </c:pt>
                <c:pt idx="51">
                  <c:v>56.695999999999998</c:v>
                </c:pt>
                <c:pt idx="52">
                  <c:v>58.381</c:v>
                </c:pt>
                <c:pt idx="53">
                  <c:v>57.283999999999999</c:v>
                </c:pt>
                <c:pt idx="54">
                  <c:v>57.204999999999998</c:v>
                </c:pt>
                <c:pt idx="55">
                  <c:v>57.557000000000002</c:v>
                </c:pt>
                <c:pt idx="56">
                  <c:v>57.393999999999998</c:v>
                </c:pt>
                <c:pt idx="57">
                  <c:v>56.457000000000001</c:v>
                </c:pt>
                <c:pt idx="58">
                  <c:v>56.886000000000003</c:v>
                </c:pt>
                <c:pt idx="59">
                  <c:v>57.35</c:v>
                </c:pt>
                <c:pt idx="60">
                  <c:v>57.701999999999998</c:v>
                </c:pt>
                <c:pt idx="61">
                  <c:v>58.006</c:v>
                </c:pt>
                <c:pt idx="62">
                  <c:v>59.101999999999997</c:v>
                </c:pt>
                <c:pt idx="63">
                  <c:v>58.725999999999999</c:v>
                </c:pt>
                <c:pt idx="64">
                  <c:v>58.926000000000002</c:v>
                </c:pt>
                <c:pt idx="65">
                  <c:v>58.500999999999998</c:v>
                </c:pt>
                <c:pt idx="66">
                  <c:v>56.878999999999998</c:v>
                </c:pt>
                <c:pt idx="67">
                  <c:v>56.749000000000002</c:v>
                </c:pt>
                <c:pt idx="68">
                  <c:v>56.161000000000001</c:v>
                </c:pt>
                <c:pt idx="69">
                  <c:v>55.648000000000003</c:v>
                </c:pt>
                <c:pt idx="70">
                  <c:v>56.087000000000003</c:v>
                </c:pt>
                <c:pt idx="71">
                  <c:v>57.119</c:v>
                </c:pt>
                <c:pt idx="72">
                  <c:v>56.661000000000001</c:v>
                </c:pt>
                <c:pt idx="73">
                  <c:v>55.762999999999998</c:v>
                </c:pt>
                <c:pt idx="74">
                  <c:v>55.701999999999998</c:v>
                </c:pt>
                <c:pt idx="75">
                  <c:v>54.634</c:v>
                </c:pt>
                <c:pt idx="76">
                  <c:v>55.393999999999998</c:v>
                </c:pt>
                <c:pt idx="77">
                  <c:v>55.918999999999997</c:v>
                </c:pt>
                <c:pt idx="78">
                  <c:v>56.506</c:v>
                </c:pt>
                <c:pt idx="79">
                  <c:v>56.466000000000001</c:v>
                </c:pt>
                <c:pt idx="80">
                  <c:v>57.231999999999999</c:v>
                </c:pt>
                <c:pt idx="81">
                  <c:v>56.835000000000001</c:v>
                </c:pt>
                <c:pt idx="82">
                  <c:v>56.234000000000002</c:v>
                </c:pt>
                <c:pt idx="83">
                  <c:v>56.783999999999999</c:v>
                </c:pt>
                <c:pt idx="84">
                  <c:v>56.695999999999998</c:v>
                </c:pt>
                <c:pt idx="85">
                  <c:v>56.338999999999999</c:v>
                </c:pt>
                <c:pt idx="86">
                  <c:v>55.529000000000003</c:v>
                </c:pt>
                <c:pt idx="87">
                  <c:v>54.628999999999998</c:v>
                </c:pt>
                <c:pt idx="88">
                  <c:v>53.97</c:v>
                </c:pt>
                <c:pt idx="89">
                  <c:v>53.8</c:v>
                </c:pt>
                <c:pt idx="90">
                  <c:v>54.658999999999999</c:v>
                </c:pt>
                <c:pt idx="91">
                  <c:v>54.691000000000003</c:v>
                </c:pt>
                <c:pt idx="92">
                  <c:v>54.462000000000003</c:v>
                </c:pt>
                <c:pt idx="93">
                  <c:v>55.167000000000002</c:v>
                </c:pt>
                <c:pt idx="94">
                  <c:v>54.767000000000003</c:v>
                </c:pt>
                <c:pt idx="95">
                  <c:v>55.640999999999998</c:v>
                </c:pt>
                <c:pt idx="96">
                  <c:v>54.517000000000003</c:v>
                </c:pt>
                <c:pt idx="97">
                  <c:v>57.162999999999997</c:v>
                </c:pt>
                <c:pt idx="98">
                  <c:v>52.423999999999999</c:v>
                </c:pt>
                <c:pt idx="99">
                  <c:v>52.975999999999999</c:v>
                </c:pt>
                <c:pt idx="100">
                  <c:v>51.625999999999998</c:v>
                </c:pt>
                <c:pt idx="101">
                  <c:v>52.537999999999997</c:v>
                </c:pt>
                <c:pt idx="102">
                  <c:v>51.780999999999999</c:v>
                </c:pt>
                <c:pt idx="103">
                  <c:v>53.046999999999997</c:v>
                </c:pt>
                <c:pt idx="104">
                  <c:v>52.536999999999999</c:v>
                </c:pt>
                <c:pt idx="105">
                  <c:v>51.841000000000001</c:v>
                </c:pt>
                <c:pt idx="106">
                  <c:v>52.076999999999998</c:v>
                </c:pt>
                <c:pt idx="107">
                  <c:v>51.939</c:v>
                </c:pt>
                <c:pt idx="108">
                  <c:v>50.161000000000001</c:v>
                </c:pt>
                <c:pt idx="109">
                  <c:v>49.521999999999998</c:v>
                </c:pt>
                <c:pt idx="110">
                  <c:v>50.484000000000002</c:v>
                </c:pt>
                <c:pt idx="111">
                  <c:v>52.304000000000002</c:v>
                </c:pt>
                <c:pt idx="112">
                  <c:v>52.44</c:v>
                </c:pt>
                <c:pt idx="113">
                  <c:v>51.832000000000001</c:v>
                </c:pt>
                <c:pt idx="114">
                  <c:v>54.326000000000001</c:v>
                </c:pt>
                <c:pt idx="115">
                  <c:v>53.06</c:v>
                </c:pt>
                <c:pt idx="116">
                  <c:v>53.478999999999999</c:v>
                </c:pt>
                <c:pt idx="117">
                  <c:v>50.343000000000004</c:v>
                </c:pt>
                <c:pt idx="118">
                  <c:v>50.531999999999996</c:v>
                </c:pt>
                <c:pt idx="119">
                  <c:v>51.12</c:v>
                </c:pt>
                <c:pt idx="120">
                  <c:v>51.610999999999997</c:v>
                </c:pt>
                <c:pt idx="121">
                  <c:v>51.457999999999998</c:v>
                </c:pt>
                <c:pt idx="122">
                  <c:v>52.140999999999998</c:v>
                </c:pt>
                <c:pt idx="123">
                  <c:v>52.298999999999999</c:v>
                </c:pt>
                <c:pt idx="124">
                  <c:v>52.338000000000001</c:v>
                </c:pt>
                <c:pt idx="125">
                  <c:v>52.668999999999997</c:v>
                </c:pt>
                <c:pt idx="126">
                  <c:v>53.77</c:v>
                </c:pt>
                <c:pt idx="127">
                  <c:v>52.502000000000002</c:v>
                </c:pt>
                <c:pt idx="128">
                  <c:v>50.606999999999999</c:v>
                </c:pt>
                <c:pt idx="129">
                  <c:v>50.075000000000003</c:v>
                </c:pt>
                <c:pt idx="130">
                  <c:v>49.112000000000002</c:v>
                </c:pt>
                <c:pt idx="131">
                  <c:v>48.5</c:v>
                </c:pt>
                <c:pt idx="132">
                  <c:v>48.658999999999999</c:v>
                </c:pt>
                <c:pt idx="133">
                  <c:v>49.363999999999997</c:v>
                </c:pt>
                <c:pt idx="134">
                  <c:v>50.179000000000002</c:v>
                </c:pt>
                <c:pt idx="135">
                  <c:v>50.317999999999998</c:v>
                </c:pt>
                <c:pt idx="136">
                  <c:v>49.776000000000003</c:v>
                </c:pt>
                <c:pt idx="137">
                  <c:v>47.593000000000004</c:v>
                </c:pt>
              </c:numCache>
            </c:numRef>
          </c:val>
        </c:ser>
        <c:ser>
          <c:idx val="3"/>
          <c:order val="3"/>
          <c:tx>
            <c:strRef>
              <c:f>'47_10_11_2016_SSC_7685'!$F$2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'47_10_11_2016_SSC_7685'!$B$3:$B$140</c:f>
              <c:numCache>
                <c:formatCode>m/d/yyyy</c:formatCode>
                <c:ptCount val="138"/>
                <c:pt idx="0">
                  <c:v>42517</c:v>
                </c:pt>
                <c:pt idx="1">
                  <c:v>42518</c:v>
                </c:pt>
                <c:pt idx="2">
                  <c:v>42519</c:v>
                </c:pt>
                <c:pt idx="3">
                  <c:v>42520</c:v>
                </c:pt>
                <c:pt idx="4">
                  <c:v>42521</c:v>
                </c:pt>
                <c:pt idx="5">
                  <c:v>42522</c:v>
                </c:pt>
                <c:pt idx="6">
                  <c:v>42523</c:v>
                </c:pt>
                <c:pt idx="7">
                  <c:v>42524</c:v>
                </c:pt>
                <c:pt idx="8">
                  <c:v>42525</c:v>
                </c:pt>
                <c:pt idx="9">
                  <c:v>42526</c:v>
                </c:pt>
                <c:pt idx="10">
                  <c:v>42527</c:v>
                </c:pt>
                <c:pt idx="11">
                  <c:v>42528</c:v>
                </c:pt>
                <c:pt idx="12">
                  <c:v>42529</c:v>
                </c:pt>
                <c:pt idx="13">
                  <c:v>42530</c:v>
                </c:pt>
                <c:pt idx="14">
                  <c:v>42531</c:v>
                </c:pt>
                <c:pt idx="15">
                  <c:v>42532</c:v>
                </c:pt>
                <c:pt idx="16">
                  <c:v>42533</c:v>
                </c:pt>
                <c:pt idx="17">
                  <c:v>42534</c:v>
                </c:pt>
                <c:pt idx="18">
                  <c:v>42535</c:v>
                </c:pt>
                <c:pt idx="19">
                  <c:v>42536</c:v>
                </c:pt>
                <c:pt idx="20">
                  <c:v>42537</c:v>
                </c:pt>
                <c:pt idx="21">
                  <c:v>42538</c:v>
                </c:pt>
                <c:pt idx="22">
                  <c:v>42539</c:v>
                </c:pt>
                <c:pt idx="23">
                  <c:v>42540</c:v>
                </c:pt>
                <c:pt idx="24">
                  <c:v>42541</c:v>
                </c:pt>
                <c:pt idx="25">
                  <c:v>42542</c:v>
                </c:pt>
                <c:pt idx="26">
                  <c:v>42543</c:v>
                </c:pt>
                <c:pt idx="27">
                  <c:v>42544</c:v>
                </c:pt>
                <c:pt idx="28">
                  <c:v>42545</c:v>
                </c:pt>
                <c:pt idx="29">
                  <c:v>42546</c:v>
                </c:pt>
                <c:pt idx="30">
                  <c:v>42547</c:v>
                </c:pt>
                <c:pt idx="31">
                  <c:v>42548</c:v>
                </c:pt>
                <c:pt idx="32">
                  <c:v>42549</c:v>
                </c:pt>
                <c:pt idx="33">
                  <c:v>42550</c:v>
                </c:pt>
                <c:pt idx="34">
                  <c:v>42551</c:v>
                </c:pt>
                <c:pt idx="35">
                  <c:v>42552</c:v>
                </c:pt>
                <c:pt idx="36">
                  <c:v>42553</c:v>
                </c:pt>
                <c:pt idx="37">
                  <c:v>42554</c:v>
                </c:pt>
                <c:pt idx="38">
                  <c:v>42555</c:v>
                </c:pt>
                <c:pt idx="39">
                  <c:v>42556</c:v>
                </c:pt>
                <c:pt idx="40">
                  <c:v>42557</c:v>
                </c:pt>
                <c:pt idx="41">
                  <c:v>42558</c:v>
                </c:pt>
                <c:pt idx="42">
                  <c:v>42559</c:v>
                </c:pt>
                <c:pt idx="43">
                  <c:v>42560</c:v>
                </c:pt>
                <c:pt idx="44">
                  <c:v>42561</c:v>
                </c:pt>
                <c:pt idx="45">
                  <c:v>42562</c:v>
                </c:pt>
                <c:pt idx="46">
                  <c:v>42563</c:v>
                </c:pt>
                <c:pt idx="47">
                  <c:v>42564</c:v>
                </c:pt>
                <c:pt idx="48">
                  <c:v>42565</c:v>
                </c:pt>
                <c:pt idx="49">
                  <c:v>42566</c:v>
                </c:pt>
                <c:pt idx="50">
                  <c:v>42567</c:v>
                </c:pt>
                <c:pt idx="51">
                  <c:v>42568</c:v>
                </c:pt>
                <c:pt idx="52">
                  <c:v>42569</c:v>
                </c:pt>
                <c:pt idx="53">
                  <c:v>42570</c:v>
                </c:pt>
                <c:pt idx="54">
                  <c:v>42571</c:v>
                </c:pt>
                <c:pt idx="55">
                  <c:v>42572</c:v>
                </c:pt>
                <c:pt idx="56">
                  <c:v>42573</c:v>
                </c:pt>
                <c:pt idx="57">
                  <c:v>42574</c:v>
                </c:pt>
                <c:pt idx="58">
                  <c:v>42575</c:v>
                </c:pt>
                <c:pt idx="59">
                  <c:v>42576</c:v>
                </c:pt>
                <c:pt idx="60">
                  <c:v>42577</c:v>
                </c:pt>
                <c:pt idx="61">
                  <c:v>42578</c:v>
                </c:pt>
                <c:pt idx="62">
                  <c:v>42579</c:v>
                </c:pt>
                <c:pt idx="63">
                  <c:v>42580</c:v>
                </c:pt>
                <c:pt idx="64">
                  <c:v>42581</c:v>
                </c:pt>
                <c:pt idx="65">
                  <c:v>42582</c:v>
                </c:pt>
                <c:pt idx="66">
                  <c:v>42583</c:v>
                </c:pt>
                <c:pt idx="67">
                  <c:v>42584</c:v>
                </c:pt>
                <c:pt idx="68">
                  <c:v>42585</c:v>
                </c:pt>
                <c:pt idx="69">
                  <c:v>42586</c:v>
                </c:pt>
                <c:pt idx="70">
                  <c:v>42587</c:v>
                </c:pt>
                <c:pt idx="71">
                  <c:v>42588</c:v>
                </c:pt>
                <c:pt idx="72">
                  <c:v>42589</c:v>
                </c:pt>
                <c:pt idx="73">
                  <c:v>42590</c:v>
                </c:pt>
                <c:pt idx="74">
                  <c:v>42591</c:v>
                </c:pt>
                <c:pt idx="75">
                  <c:v>42592</c:v>
                </c:pt>
                <c:pt idx="76">
                  <c:v>42593</c:v>
                </c:pt>
                <c:pt idx="77">
                  <c:v>42594</c:v>
                </c:pt>
                <c:pt idx="78">
                  <c:v>42595</c:v>
                </c:pt>
                <c:pt idx="79">
                  <c:v>42596</c:v>
                </c:pt>
                <c:pt idx="80">
                  <c:v>42597</c:v>
                </c:pt>
                <c:pt idx="81">
                  <c:v>42598</c:v>
                </c:pt>
                <c:pt idx="82">
                  <c:v>42599</c:v>
                </c:pt>
                <c:pt idx="83">
                  <c:v>42600</c:v>
                </c:pt>
                <c:pt idx="84">
                  <c:v>42601</c:v>
                </c:pt>
                <c:pt idx="85">
                  <c:v>42602</c:v>
                </c:pt>
                <c:pt idx="86">
                  <c:v>42603</c:v>
                </c:pt>
                <c:pt idx="87">
                  <c:v>42604</c:v>
                </c:pt>
                <c:pt idx="88">
                  <c:v>42605</c:v>
                </c:pt>
                <c:pt idx="89">
                  <c:v>42606</c:v>
                </c:pt>
                <c:pt idx="90">
                  <c:v>42607</c:v>
                </c:pt>
                <c:pt idx="91">
                  <c:v>42608</c:v>
                </c:pt>
                <c:pt idx="92">
                  <c:v>42609</c:v>
                </c:pt>
                <c:pt idx="93">
                  <c:v>42610</c:v>
                </c:pt>
                <c:pt idx="94">
                  <c:v>42611</c:v>
                </c:pt>
                <c:pt idx="95">
                  <c:v>42612</c:v>
                </c:pt>
                <c:pt idx="96">
                  <c:v>42613</c:v>
                </c:pt>
                <c:pt idx="97">
                  <c:v>42614</c:v>
                </c:pt>
                <c:pt idx="98">
                  <c:v>42615</c:v>
                </c:pt>
                <c:pt idx="99">
                  <c:v>42616</c:v>
                </c:pt>
                <c:pt idx="100">
                  <c:v>42617</c:v>
                </c:pt>
                <c:pt idx="101">
                  <c:v>42618</c:v>
                </c:pt>
                <c:pt idx="102">
                  <c:v>42619</c:v>
                </c:pt>
                <c:pt idx="103">
                  <c:v>42620</c:v>
                </c:pt>
                <c:pt idx="104">
                  <c:v>42621</c:v>
                </c:pt>
                <c:pt idx="105">
                  <c:v>42622</c:v>
                </c:pt>
                <c:pt idx="106">
                  <c:v>42623</c:v>
                </c:pt>
                <c:pt idx="107">
                  <c:v>42624</c:v>
                </c:pt>
                <c:pt idx="108">
                  <c:v>42625</c:v>
                </c:pt>
                <c:pt idx="109">
                  <c:v>42626</c:v>
                </c:pt>
                <c:pt idx="110">
                  <c:v>42627</c:v>
                </c:pt>
                <c:pt idx="111">
                  <c:v>42628</c:v>
                </c:pt>
                <c:pt idx="112">
                  <c:v>42629</c:v>
                </c:pt>
                <c:pt idx="113">
                  <c:v>42630</c:v>
                </c:pt>
                <c:pt idx="114">
                  <c:v>42631</c:v>
                </c:pt>
                <c:pt idx="115">
                  <c:v>42632</c:v>
                </c:pt>
                <c:pt idx="116">
                  <c:v>42633</c:v>
                </c:pt>
                <c:pt idx="117">
                  <c:v>42634</c:v>
                </c:pt>
                <c:pt idx="118">
                  <c:v>42635</c:v>
                </c:pt>
                <c:pt idx="119">
                  <c:v>42636</c:v>
                </c:pt>
                <c:pt idx="120">
                  <c:v>42637</c:v>
                </c:pt>
                <c:pt idx="121">
                  <c:v>42638</c:v>
                </c:pt>
                <c:pt idx="122">
                  <c:v>42639</c:v>
                </c:pt>
                <c:pt idx="123">
                  <c:v>42640</c:v>
                </c:pt>
                <c:pt idx="124">
                  <c:v>42641</c:v>
                </c:pt>
                <c:pt idx="125">
                  <c:v>42642</c:v>
                </c:pt>
                <c:pt idx="126">
                  <c:v>42643</c:v>
                </c:pt>
                <c:pt idx="127">
                  <c:v>42644</c:v>
                </c:pt>
                <c:pt idx="128">
                  <c:v>42645</c:v>
                </c:pt>
                <c:pt idx="129">
                  <c:v>42646</c:v>
                </c:pt>
                <c:pt idx="130">
                  <c:v>42647</c:v>
                </c:pt>
                <c:pt idx="131">
                  <c:v>42648</c:v>
                </c:pt>
                <c:pt idx="132">
                  <c:v>42649</c:v>
                </c:pt>
                <c:pt idx="133">
                  <c:v>42650</c:v>
                </c:pt>
                <c:pt idx="134">
                  <c:v>42651</c:v>
                </c:pt>
                <c:pt idx="135">
                  <c:v>42652</c:v>
                </c:pt>
                <c:pt idx="136">
                  <c:v>42653</c:v>
                </c:pt>
                <c:pt idx="137">
                  <c:v>42654</c:v>
                </c:pt>
              </c:numCache>
            </c:numRef>
          </c:cat>
          <c:val>
            <c:numRef>
              <c:f>'47_10_11_2016_SSC_7685'!$F$3:$F$140</c:f>
              <c:numCache>
                <c:formatCode>General</c:formatCode>
                <c:ptCount val="138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</c:numCache>
            </c:numRef>
          </c:val>
        </c:ser>
        <c:dLbls/>
        <c:marker val="1"/>
        <c:axId val="189246848"/>
        <c:axId val="48096000"/>
      </c:lineChart>
      <c:dateAx>
        <c:axId val="189246848"/>
        <c:scaling>
          <c:orientation val="minMax"/>
        </c:scaling>
        <c:axPos val="b"/>
        <c:numFmt formatCode="m/d/yyyy" sourceLinked="1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8096000"/>
        <c:crosses val="autoZero"/>
        <c:auto val="1"/>
        <c:lblOffset val="100"/>
        <c:baseTimeUnit val="days"/>
      </c:dateAx>
      <c:valAx>
        <c:axId val="48096000"/>
        <c:scaling>
          <c:orientation val="minMax"/>
          <c:min val="30"/>
        </c:scaling>
        <c:axPos val="l"/>
        <c:majorGridlines/>
        <c:numFmt formatCode="General" sourceLinked="1"/>
        <c:tickLblPos val="nextTo"/>
        <c:crossAx val="189246848"/>
        <c:crosses val="autoZero"/>
        <c:crossBetween val="between"/>
        <c:majorUnit val="10"/>
      </c:valAx>
    </c:plotArea>
    <c:legend>
      <c:legendPos val="b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</xdr:row>
      <xdr:rowOff>171450</xdr:rowOff>
    </xdr:from>
    <xdr:to>
      <xdr:col>21</xdr:col>
      <xdr:colOff>28575</xdr:colOff>
      <xdr:row>29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31</xdr:row>
      <xdr:rowOff>0</xdr:rowOff>
    </xdr:from>
    <xdr:to>
      <xdr:col>21</xdr:col>
      <xdr:colOff>9525</xdr:colOff>
      <xdr:row>57</xdr:row>
      <xdr:rowOff>161925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40"/>
  <sheetViews>
    <sheetView tabSelected="1" workbookViewId="0">
      <selection activeCell="G3" sqref="G3"/>
    </sheetView>
  </sheetViews>
  <sheetFormatPr defaultRowHeight="15"/>
  <cols>
    <col min="2" max="2" width="10.7109375" bestFit="1" customWidth="1"/>
    <col min="6" max="6" width="15.140625" bestFit="1" customWidth="1"/>
    <col min="7" max="7" width="11.42578125" customWidth="1"/>
  </cols>
  <sheetData>
    <row r="1" spans="1:19" ht="15.75" thickBot="1">
      <c r="A1" t="s">
        <v>0</v>
      </c>
    </row>
    <row r="2" spans="1:19" ht="67.5" thickBot="1">
      <c r="A2" t="s">
        <v>1</v>
      </c>
      <c r="B2" t="s">
        <v>9</v>
      </c>
      <c r="C2" t="s">
        <v>10</v>
      </c>
      <c r="D2" t="s">
        <v>11</v>
      </c>
      <c r="E2" t="s">
        <v>12</v>
      </c>
      <c r="F2" s="1" t="s">
        <v>2</v>
      </c>
      <c r="G2" s="2" t="s">
        <v>3</v>
      </c>
      <c r="H2" s="3">
        <f>COUNTIF(C8:C129, "&gt;78")</f>
        <v>0</v>
      </c>
      <c r="I2" s="2" t="s">
        <v>4</v>
      </c>
      <c r="J2" s="4">
        <f>COUNTIF(C8:C129, "&gt;70")</f>
        <v>52</v>
      </c>
      <c r="K2" s="5" t="s">
        <v>5</v>
      </c>
      <c r="L2" s="6">
        <f>AVERAGE(E8:E129)</f>
        <v>55.316516393442619</v>
      </c>
      <c r="M2" s="5" t="s">
        <v>6</v>
      </c>
      <c r="N2" s="6">
        <f>MEDIAN(C8:E129)</f>
        <v>55.644500000000001</v>
      </c>
      <c r="O2" s="7" t="s">
        <v>7</v>
      </c>
      <c r="P2" s="6">
        <f>MAX(C8:C129)</f>
        <v>76.528000000000006</v>
      </c>
      <c r="Q2" s="7" t="s">
        <v>8</v>
      </c>
      <c r="R2" s="6">
        <f>MIN(D8:D129)</f>
        <v>44.56</v>
      </c>
      <c r="S2" s="8" t="s">
        <v>13</v>
      </c>
    </row>
    <row r="3" spans="1:19">
      <c r="A3">
        <v>1</v>
      </c>
      <c r="B3" s="9">
        <v>42517</v>
      </c>
      <c r="C3">
        <v>64.995999999999995</v>
      </c>
      <c r="D3">
        <v>47.624000000000002</v>
      </c>
      <c r="E3">
        <v>58.36</v>
      </c>
      <c r="F3">
        <v>78</v>
      </c>
    </row>
    <row r="4" spans="1:19">
      <c r="A4">
        <v>2</v>
      </c>
      <c r="B4" s="9">
        <v>42518</v>
      </c>
      <c r="C4">
        <v>66.022000000000006</v>
      </c>
      <c r="D4">
        <v>45.286000000000001</v>
      </c>
      <c r="E4">
        <v>53.363</v>
      </c>
      <c r="F4">
        <v>78</v>
      </c>
    </row>
    <row r="5" spans="1:19">
      <c r="A5">
        <v>3</v>
      </c>
      <c r="B5" s="9">
        <v>42519</v>
      </c>
      <c r="C5">
        <v>67.563999999999993</v>
      </c>
      <c r="D5">
        <v>45.286000000000001</v>
      </c>
      <c r="E5">
        <v>53.927999999999997</v>
      </c>
      <c r="F5">
        <v>78</v>
      </c>
    </row>
    <row r="6" spans="1:19">
      <c r="A6">
        <v>4</v>
      </c>
      <c r="B6" s="9">
        <v>42520</v>
      </c>
      <c r="C6">
        <v>66.707999999999998</v>
      </c>
      <c r="D6">
        <v>46.548000000000002</v>
      </c>
      <c r="E6">
        <v>54.533000000000001</v>
      </c>
      <c r="F6">
        <v>78</v>
      </c>
    </row>
    <row r="7" spans="1:19">
      <c r="A7">
        <v>5</v>
      </c>
      <c r="B7" s="9">
        <v>42521</v>
      </c>
      <c r="C7">
        <v>68.248000000000005</v>
      </c>
      <c r="D7">
        <v>46.008000000000003</v>
      </c>
      <c r="E7">
        <v>54.716000000000001</v>
      </c>
      <c r="F7">
        <v>78</v>
      </c>
    </row>
    <row r="8" spans="1:19">
      <c r="A8">
        <v>6</v>
      </c>
      <c r="B8" s="9">
        <v>42522</v>
      </c>
      <c r="C8">
        <v>67.563999999999993</v>
      </c>
      <c r="D8">
        <v>46.369</v>
      </c>
      <c r="E8">
        <v>54.781999999999996</v>
      </c>
      <c r="F8">
        <v>78</v>
      </c>
    </row>
    <row r="9" spans="1:19">
      <c r="A9">
        <v>7</v>
      </c>
      <c r="B9" s="9">
        <v>42523</v>
      </c>
      <c r="C9">
        <v>67.221000000000004</v>
      </c>
      <c r="D9">
        <v>48.16</v>
      </c>
      <c r="E9">
        <v>54.652000000000001</v>
      </c>
      <c r="F9">
        <v>78</v>
      </c>
    </row>
    <row r="10" spans="1:19">
      <c r="A10">
        <v>8</v>
      </c>
      <c r="B10" s="9">
        <v>42524</v>
      </c>
      <c r="C10">
        <v>69.963999999999999</v>
      </c>
      <c r="D10">
        <v>47.624000000000002</v>
      </c>
      <c r="E10">
        <v>56.353999999999999</v>
      </c>
      <c r="F10">
        <v>78</v>
      </c>
    </row>
    <row r="11" spans="1:19">
      <c r="A11">
        <v>9</v>
      </c>
      <c r="B11" s="9">
        <v>42525</v>
      </c>
      <c r="C11">
        <v>70.823999999999998</v>
      </c>
      <c r="D11">
        <v>47.802</v>
      </c>
      <c r="E11">
        <v>56.744999999999997</v>
      </c>
      <c r="F11">
        <v>78</v>
      </c>
    </row>
    <row r="12" spans="1:19">
      <c r="A12">
        <v>10</v>
      </c>
      <c r="B12" s="9">
        <v>42526</v>
      </c>
      <c r="C12">
        <v>71.512</v>
      </c>
      <c r="D12">
        <v>47.802</v>
      </c>
      <c r="E12">
        <v>56.802</v>
      </c>
      <c r="F12">
        <v>78</v>
      </c>
    </row>
    <row r="13" spans="1:19">
      <c r="A13">
        <v>11</v>
      </c>
      <c r="B13" s="9">
        <v>42527</v>
      </c>
      <c r="C13">
        <v>66.022000000000006</v>
      </c>
      <c r="D13">
        <v>50.113</v>
      </c>
      <c r="E13">
        <v>55.668999999999997</v>
      </c>
      <c r="F13">
        <v>78</v>
      </c>
    </row>
    <row r="14" spans="1:19">
      <c r="A14">
        <v>12</v>
      </c>
      <c r="B14" s="9">
        <v>42528</v>
      </c>
      <c r="C14">
        <v>70.650999999999996</v>
      </c>
      <c r="D14">
        <v>50.29</v>
      </c>
      <c r="E14">
        <v>55.744</v>
      </c>
      <c r="F14">
        <v>78</v>
      </c>
    </row>
    <row r="15" spans="1:19">
      <c r="A15">
        <v>13</v>
      </c>
      <c r="B15" s="9">
        <v>42529</v>
      </c>
      <c r="C15">
        <v>71.338999999999999</v>
      </c>
      <c r="D15">
        <v>48.338999999999999</v>
      </c>
      <c r="E15">
        <v>56.954000000000001</v>
      </c>
      <c r="F15">
        <v>78</v>
      </c>
    </row>
    <row r="16" spans="1:19">
      <c r="A16">
        <v>14</v>
      </c>
      <c r="B16" s="9">
        <v>42530</v>
      </c>
      <c r="C16">
        <v>70.137</v>
      </c>
      <c r="D16">
        <v>48.517000000000003</v>
      </c>
      <c r="E16">
        <v>56.731999999999999</v>
      </c>
      <c r="F16">
        <v>78</v>
      </c>
    </row>
    <row r="17" spans="1:6">
      <c r="A17">
        <v>15</v>
      </c>
      <c r="B17" s="9">
        <v>42531</v>
      </c>
      <c r="C17">
        <v>70.650999999999996</v>
      </c>
      <c r="D17">
        <v>47.445999999999998</v>
      </c>
      <c r="E17">
        <v>56.511000000000003</v>
      </c>
      <c r="F17">
        <v>78</v>
      </c>
    </row>
    <row r="18" spans="1:6">
      <c r="A18">
        <v>16</v>
      </c>
      <c r="B18" s="9">
        <v>42532</v>
      </c>
      <c r="C18">
        <v>57.268000000000001</v>
      </c>
      <c r="D18">
        <v>48.695</v>
      </c>
      <c r="E18">
        <v>52.71</v>
      </c>
      <c r="F18">
        <v>78</v>
      </c>
    </row>
    <row r="19" spans="1:6">
      <c r="A19">
        <v>17</v>
      </c>
      <c r="B19" s="9">
        <v>42533</v>
      </c>
      <c r="C19">
        <v>67.221000000000004</v>
      </c>
      <c r="D19">
        <v>46.008000000000003</v>
      </c>
      <c r="E19">
        <v>53.703000000000003</v>
      </c>
      <c r="F19">
        <v>78</v>
      </c>
    </row>
    <row r="20" spans="1:6">
      <c r="A20">
        <v>18</v>
      </c>
      <c r="B20" s="9">
        <v>42534</v>
      </c>
      <c r="C20">
        <v>69.278000000000006</v>
      </c>
      <c r="D20">
        <v>46.548000000000002</v>
      </c>
      <c r="E20">
        <v>55.287999999999997</v>
      </c>
      <c r="F20">
        <v>78</v>
      </c>
    </row>
    <row r="21" spans="1:6">
      <c r="A21">
        <v>19</v>
      </c>
      <c r="B21" s="9">
        <v>42535</v>
      </c>
      <c r="C21">
        <v>68.933999999999997</v>
      </c>
      <c r="D21">
        <v>48.338999999999999</v>
      </c>
      <c r="E21">
        <v>55.073999999999998</v>
      </c>
      <c r="F21">
        <v>78</v>
      </c>
    </row>
    <row r="22" spans="1:6">
      <c r="A22">
        <v>20</v>
      </c>
      <c r="B22" s="9">
        <v>42536</v>
      </c>
      <c r="C22">
        <v>57.095999999999997</v>
      </c>
      <c r="D22">
        <v>48.871000000000002</v>
      </c>
      <c r="E22">
        <v>52.097999999999999</v>
      </c>
      <c r="F22">
        <v>78</v>
      </c>
    </row>
    <row r="23" spans="1:6">
      <c r="A23">
        <v>21</v>
      </c>
      <c r="B23" s="9">
        <v>42537</v>
      </c>
      <c r="C23">
        <v>67.391999999999996</v>
      </c>
      <c r="D23">
        <v>46.728000000000002</v>
      </c>
      <c r="E23">
        <v>54.246000000000002</v>
      </c>
      <c r="F23">
        <v>78</v>
      </c>
    </row>
    <row r="24" spans="1:6">
      <c r="A24">
        <v>22</v>
      </c>
      <c r="B24" s="9">
        <v>42538</v>
      </c>
      <c r="C24">
        <v>72.718000000000004</v>
      </c>
      <c r="D24">
        <v>44.921999999999997</v>
      </c>
      <c r="E24">
        <v>55.820999999999998</v>
      </c>
      <c r="F24">
        <v>78</v>
      </c>
    </row>
    <row r="25" spans="1:6">
      <c r="A25">
        <v>23</v>
      </c>
      <c r="B25" s="9">
        <v>42539</v>
      </c>
      <c r="C25">
        <v>71.855999999999995</v>
      </c>
      <c r="D25">
        <v>46.728000000000002</v>
      </c>
      <c r="E25">
        <v>56.216000000000001</v>
      </c>
      <c r="F25">
        <v>78</v>
      </c>
    </row>
    <row r="26" spans="1:6">
      <c r="A26">
        <v>24</v>
      </c>
      <c r="B26" s="9">
        <v>42540</v>
      </c>
      <c r="C26">
        <v>71.512</v>
      </c>
      <c r="D26">
        <v>45.828000000000003</v>
      </c>
      <c r="E26">
        <v>56.207999999999998</v>
      </c>
      <c r="F26">
        <v>78</v>
      </c>
    </row>
    <row r="27" spans="1:6">
      <c r="A27">
        <v>25</v>
      </c>
      <c r="B27" s="9">
        <v>42541</v>
      </c>
      <c r="C27">
        <v>72.545000000000002</v>
      </c>
      <c r="D27">
        <v>46.728000000000002</v>
      </c>
      <c r="E27">
        <v>57.22</v>
      </c>
      <c r="F27">
        <v>78</v>
      </c>
    </row>
    <row r="28" spans="1:6">
      <c r="A28">
        <v>26</v>
      </c>
      <c r="B28" s="9">
        <v>42542</v>
      </c>
      <c r="C28">
        <v>70.650999999999996</v>
      </c>
      <c r="D28">
        <v>47.981999999999999</v>
      </c>
      <c r="E28">
        <v>56.613999999999997</v>
      </c>
      <c r="F28">
        <v>78</v>
      </c>
    </row>
    <row r="29" spans="1:6">
      <c r="A29">
        <v>27</v>
      </c>
      <c r="B29" s="9">
        <v>42543</v>
      </c>
      <c r="C29">
        <v>74.963999999999999</v>
      </c>
      <c r="D29">
        <v>46.728000000000002</v>
      </c>
      <c r="E29">
        <v>57.502000000000002</v>
      </c>
      <c r="F29">
        <v>78</v>
      </c>
    </row>
    <row r="30" spans="1:6">
      <c r="A30">
        <v>28</v>
      </c>
      <c r="B30" s="9">
        <v>42544</v>
      </c>
      <c r="C30">
        <v>72.891000000000005</v>
      </c>
      <c r="D30">
        <v>47.624000000000002</v>
      </c>
      <c r="E30">
        <v>57.439</v>
      </c>
      <c r="F30">
        <v>78</v>
      </c>
    </row>
    <row r="31" spans="1:6">
      <c r="A31">
        <v>29</v>
      </c>
      <c r="B31" s="9">
        <v>42545</v>
      </c>
      <c r="C31">
        <v>69.793000000000006</v>
      </c>
      <c r="D31">
        <v>47.802</v>
      </c>
      <c r="E31">
        <v>55.698999999999998</v>
      </c>
      <c r="F31">
        <v>78</v>
      </c>
    </row>
    <row r="32" spans="1:6">
      <c r="A32">
        <v>30</v>
      </c>
      <c r="B32" s="9">
        <v>42546</v>
      </c>
      <c r="C32">
        <v>72.372</v>
      </c>
      <c r="D32">
        <v>44.56</v>
      </c>
      <c r="E32">
        <v>56.107999999999997</v>
      </c>
      <c r="F32">
        <v>78</v>
      </c>
    </row>
    <row r="33" spans="1:6">
      <c r="A33">
        <v>31</v>
      </c>
      <c r="B33" s="9">
        <v>42547</v>
      </c>
      <c r="C33">
        <v>74.097999999999999</v>
      </c>
      <c r="D33">
        <v>46.188000000000002</v>
      </c>
      <c r="E33">
        <v>57.45</v>
      </c>
      <c r="F33">
        <v>78</v>
      </c>
    </row>
    <row r="34" spans="1:6">
      <c r="A34">
        <v>32</v>
      </c>
      <c r="B34" s="9">
        <v>42548</v>
      </c>
      <c r="C34">
        <v>76.353999999999999</v>
      </c>
      <c r="D34">
        <v>46.908000000000001</v>
      </c>
      <c r="E34">
        <v>58.790999999999997</v>
      </c>
      <c r="F34">
        <v>78</v>
      </c>
    </row>
    <row r="35" spans="1:6">
      <c r="A35">
        <v>33</v>
      </c>
      <c r="B35" s="9">
        <v>42549</v>
      </c>
      <c r="C35">
        <v>76.528000000000006</v>
      </c>
      <c r="D35">
        <v>47.802</v>
      </c>
      <c r="E35">
        <v>59.155999999999999</v>
      </c>
      <c r="F35">
        <v>78</v>
      </c>
    </row>
    <row r="36" spans="1:6">
      <c r="A36">
        <v>34</v>
      </c>
      <c r="B36" s="9">
        <v>42550</v>
      </c>
      <c r="C36">
        <v>76.353999999999999</v>
      </c>
      <c r="D36">
        <v>47.981999999999999</v>
      </c>
      <c r="E36">
        <v>58.634</v>
      </c>
      <c r="F36">
        <v>78</v>
      </c>
    </row>
    <row r="37" spans="1:6">
      <c r="A37">
        <v>35</v>
      </c>
      <c r="B37" s="9">
        <v>42551</v>
      </c>
      <c r="C37">
        <v>73.926000000000002</v>
      </c>
      <c r="D37">
        <v>50.466000000000001</v>
      </c>
      <c r="E37">
        <v>57.462000000000003</v>
      </c>
      <c r="F37">
        <v>78</v>
      </c>
    </row>
    <row r="38" spans="1:6">
      <c r="A38">
        <v>36</v>
      </c>
      <c r="B38" s="9">
        <v>42552</v>
      </c>
      <c r="C38">
        <v>73.061999999999998</v>
      </c>
      <c r="D38">
        <v>48.517000000000003</v>
      </c>
      <c r="E38">
        <v>58.213000000000001</v>
      </c>
      <c r="F38">
        <v>78</v>
      </c>
    </row>
    <row r="39" spans="1:6">
      <c r="A39">
        <v>37</v>
      </c>
      <c r="B39" s="9">
        <v>42553</v>
      </c>
      <c r="C39">
        <v>72.718000000000004</v>
      </c>
      <c r="D39">
        <v>48.517000000000003</v>
      </c>
      <c r="E39">
        <v>57.781999999999996</v>
      </c>
      <c r="F39">
        <v>78</v>
      </c>
    </row>
    <row r="40" spans="1:6">
      <c r="A40">
        <v>38</v>
      </c>
      <c r="B40" s="9">
        <v>42554</v>
      </c>
      <c r="C40">
        <v>69.793000000000006</v>
      </c>
      <c r="D40">
        <v>48.871000000000002</v>
      </c>
      <c r="E40">
        <v>57.408999999999999</v>
      </c>
      <c r="F40">
        <v>78</v>
      </c>
    </row>
    <row r="41" spans="1:6">
      <c r="A41">
        <v>39</v>
      </c>
      <c r="B41" s="9">
        <v>42555</v>
      </c>
      <c r="C41">
        <v>70.308000000000007</v>
      </c>
      <c r="D41">
        <v>49.404000000000003</v>
      </c>
      <c r="E41">
        <v>57.329000000000001</v>
      </c>
      <c r="F41">
        <v>78</v>
      </c>
    </row>
    <row r="42" spans="1:6">
      <c r="A42">
        <v>40</v>
      </c>
      <c r="B42" s="9">
        <v>42556</v>
      </c>
      <c r="C42">
        <v>63.968000000000004</v>
      </c>
      <c r="D42">
        <v>47.802</v>
      </c>
      <c r="E42">
        <v>54.284999999999997</v>
      </c>
      <c r="F42">
        <v>78</v>
      </c>
    </row>
    <row r="43" spans="1:6">
      <c r="A43">
        <v>41</v>
      </c>
      <c r="B43" s="9">
        <v>42557</v>
      </c>
      <c r="C43">
        <v>67.05</v>
      </c>
      <c r="D43">
        <v>48.871000000000002</v>
      </c>
      <c r="E43">
        <v>55.204999999999998</v>
      </c>
      <c r="F43">
        <v>78</v>
      </c>
    </row>
    <row r="44" spans="1:6">
      <c r="A44">
        <v>42</v>
      </c>
      <c r="B44" s="9">
        <v>42558</v>
      </c>
      <c r="C44">
        <v>70.995000000000005</v>
      </c>
      <c r="D44">
        <v>45.828000000000003</v>
      </c>
      <c r="E44">
        <v>55.886000000000003</v>
      </c>
      <c r="F44">
        <v>78</v>
      </c>
    </row>
    <row r="45" spans="1:6">
      <c r="A45">
        <v>43</v>
      </c>
      <c r="B45" s="9">
        <v>42559</v>
      </c>
      <c r="C45">
        <v>71.683000000000007</v>
      </c>
      <c r="D45">
        <v>47.445999999999998</v>
      </c>
      <c r="E45">
        <v>56.694000000000003</v>
      </c>
      <c r="F45">
        <v>78</v>
      </c>
    </row>
    <row r="46" spans="1:6">
      <c r="A46">
        <v>44</v>
      </c>
      <c r="B46" s="9">
        <v>42560</v>
      </c>
      <c r="C46">
        <v>72.198999999999998</v>
      </c>
      <c r="D46">
        <v>48.517000000000003</v>
      </c>
      <c r="E46">
        <v>57.76</v>
      </c>
      <c r="F46">
        <v>78</v>
      </c>
    </row>
    <row r="47" spans="1:6">
      <c r="A47">
        <v>45</v>
      </c>
      <c r="B47" s="9">
        <v>42561</v>
      </c>
      <c r="C47">
        <v>65.337999999999994</v>
      </c>
      <c r="D47">
        <v>49.05</v>
      </c>
      <c r="E47">
        <v>55.375</v>
      </c>
      <c r="F47">
        <v>78</v>
      </c>
    </row>
    <row r="48" spans="1:6">
      <c r="A48">
        <v>46</v>
      </c>
      <c r="B48" s="9">
        <v>42562</v>
      </c>
      <c r="C48">
        <v>66.366</v>
      </c>
      <c r="D48">
        <v>46.728000000000002</v>
      </c>
      <c r="E48">
        <v>54.631999999999998</v>
      </c>
      <c r="F48">
        <v>78</v>
      </c>
    </row>
    <row r="49" spans="1:6">
      <c r="A49">
        <v>47</v>
      </c>
      <c r="B49" s="9">
        <v>42563</v>
      </c>
      <c r="C49">
        <v>69.963999999999999</v>
      </c>
      <c r="D49">
        <v>45.828000000000003</v>
      </c>
      <c r="E49">
        <v>55.466999999999999</v>
      </c>
      <c r="F49">
        <v>78</v>
      </c>
    </row>
    <row r="50" spans="1:6">
      <c r="A50">
        <v>48</v>
      </c>
      <c r="B50" s="9">
        <v>42564</v>
      </c>
      <c r="C50">
        <v>71.855999999999995</v>
      </c>
      <c r="D50">
        <v>46.369</v>
      </c>
      <c r="E50">
        <v>56.624000000000002</v>
      </c>
      <c r="F50">
        <v>78</v>
      </c>
    </row>
    <row r="51" spans="1:6">
      <c r="A51">
        <v>49</v>
      </c>
      <c r="B51" s="9">
        <v>42565</v>
      </c>
      <c r="C51">
        <v>73.58</v>
      </c>
      <c r="D51">
        <v>46.369</v>
      </c>
      <c r="E51">
        <v>57.253</v>
      </c>
      <c r="F51">
        <v>78</v>
      </c>
    </row>
    <row r="52" spans="1:6">
      <c r="A52">
        <v>50</v>
      </c>
      <c r="B52" s="9">
        <v>42566</v>
      </c>
      <c r="C52">
        <v>74.445999999999998</v>
      </c>
      <c r="D52">
        <v>46.908000000000001</v>
      </c>
      <c r="E52">
        <v>57.743000000000002</v>
      </c>
      <c r="F52">
        <v>78</v>
      </c>
    </row>
    <row r="53" spans="1:6">
      <c r="A53">
        <v>51</v>
      </c>
      <c r="B53" s="9">
        <v>42567</v>
      </c>
      <c r="C53">
        <v>71.512</v>
      </c>
      <c r="D53">
        <v>47.265999999999998</v>
      </c>
      <c r="E53">
        <v>56.923000000000002</v>
      </c>
      <c r="F53">
        <v>78</v>
      </c>
    </row>
    <row r="54" spans="1:6">
      <c r="A54">
        <v>52</v>
      </c>
      <c r="B54" s="9">
        <v>42568</v>
      </c>
      <c r="C54">
        <v>73.233999999999995</v>
      </c>
      <c r="D54">
        <v>45.648000000000003</v>
      </c>
      <c r="E54">
        <v>56.695999999999998</v>
      </c>
      <c r="F54">
        <v>78</v>
      </c>
    </row>
    <row r="55" spans="1:6">
      <c r="A55">
        <v>53</v>
      </c>
      <c r="B55" s="9">
        <v>42569</v>
      </c>
      <c r="C55">
        <v>73.753</v>
      </c>
      <c r="D55">
        <v>47.981999999999999</v>
      </c>
      <c r="E55">
        <v>58.381</v>
      </c>
      <c r="F55">
        <v>78</v>
      </c>
    </row>
    <row r="56" spans="1:6">
      <c r="A56">
        <v>54</v>
      </c>
      <c r="B56" s="9">
        <v>42570</v>
      </c>
      <c r="C56">
        <v>71.512</v>
      </c>
      <c r="D56">
        <v>47.802</v>
      </c>
      <c r="E56">
        <v>57.283999999999999</v>
      </c>
      <c r="F56">
        <v>78</v>
      </c>
    </row>
    <row r="57" spans="1:6">
      <c r="A57">
        <v>55</v>
      </c>
      <c r="B57" s="9">
        <v>42571</v>
      </c>
      <c r="C57">
        <v>72.028000000000006</v>
      </c>
      <c r="D57">
        <v>47.981999999999999</v>
      </c>
      <c r="E57">
        <v>57.204999999999998</v>
      </c>
      <c r="F57">
        <v>78</v>
      </c>
    </row>
    <row r="58" spans="1:6">
      <c r="A58">
        <v>56</v>
      </c>
      <c r="B58" s="9">
        <v>42572</v>
      </c>
      <c r="C58">
        <v>73.406999999999996</v>
      </c>
      <c r="D58">
        <v>47.088000000000001</v>
      </c>
      <c r="E58">
        <v>57.557000000000002</v>
      </c>
      <c r="F58">
        <v>78</v>
      </c>
    </row>
    <row r="59" spans="1:6">
      <c r="A59">
        <v>57</v>
      </c>
      <c r="B59" s="9">
        <v>42573</v>
      </c>
      <c r="C59">
        <v>70.823999999999998</v>
      </c>
      <c r="D59">
        <v>49.05</v>
      </c>
      <c r="E59">
        <v>57.393999999999998</v>
      </c>
      <c r="F59">
        <v>78</v>
      </c>
    </row>
    <row r="60" spans="1:6">
      <c r="A60">
        <v>58</v>
      </c>
      <c r="B60" s="9">
        <v>42574</v>
      </c>
      <c r="C60">
        <v>70.823999999999998</v>
      </c>
      <c r="D60">
        <v>47.445999999999998</v>
      </c>
      <c r="E60">
        <v>56.457000000000001</v>
      </c>
      <c r="F60">
        <v>78</v>
      </c>
    </row>
    <row r="61" spans="1:6">
      <c r="A61">
        <v>59</v>
      </c>
      <c r="B61" s="9">
        <v>42575</v>
      </c>
      <c r="C61">
        <v>72.028000000000006</v>
      </c>
      <c r="D61">
        <v>46.908000000000001</v>
      </c>
      <c r="E61">
        <v>56.886000000000003</v>
      </c>
      <c r="F61">
        <v>78</v>
      </c>
    </row>
    <row r="62" spans="1:6">
      <c r="A62">
        <v>60</v>
      </c>
      <c r="B62" s="9">
        <v>42576</v>
      </c>
      <c r="C62">
        <v>72.718000000000004</v>
      </c>
      <c r="D62">
        <v>47.088000000000001</v>
      </c>
      <c r="E62">
        <v>57.35</v>
      </c>
      <c r="F62">
        <v>78</v>
      </c>
    </row>
    <row r="63" spans="1:6">
      <c r="A63">
        <v>61</v>
      </c>
      <c r="B63" s="9">
        <v>42577</v>
      </c>
      <c r="C63">
        <v>73.061999999999998</v>
      </c>
      <c r="D63">
        <v>47.624000000000002</v>
      </c>
      <c r="E63">
        <v>57.701999999999998</v>
      </c>
      <c r="F63">
        <v>78</v>
      </c>
    </row>
    <row r="64" spans="1:6">
      <c r="A64">
        <v>62</v>
      </c>
      <c r="B64" s="9">
        <v>42578</v>
      </c>
      <c r="C64">
        <v>72.545000000000002</v>
      </c>
      <c r="D64">
        <v>48.338999999999999</v>
      </c>
      <c r="E64">
        <v>58.006</v>
      </c>
      <c r="F64">
        <v>78</v>
      </c>
    </row>
    <row r="65" spans="1:6">
      <c r="A65">
        <v>63</v>
      </c>
      <c r="B65" s="9">
        <v>42579</v>
      </c>
      <c r="C65">
        <v>73.926000000000002</v>
      </c>
      <c r="D65">
        <v>48.517000000000003</v>
      </c>
      <c r="E65">
        <v>59.101999999999997</v>
      </c>
      <c r="F65">
        <v>78</v>
      </c>
    </row>
    <row r="66" spans="1:6">
      <c r="A66">
        <v>64</v>
      </c>
      <c r="B66" s="9">
        <v>42580</v>
      </c>
      <c r="C66">
        <v>73.753</v>
      </c>
      <c r="D66">
        <v>49.228000000000002</v>
      </c>
      <c r="E66">
        <v>58.725999999999999</v>
      </c>
      <c r="F66">
        <v>78</v>
      </c>
    </row>
    <row r="67" spans="1:6">
      <c r="A67">
        <v>65</v>
      </c>
      <c r="B67" s="9">
        <v>42581</v>
      </c>
      <c r="C67">
        <v>73.406999999999996</v>
      </c>
      <c r="D67">
        <v>49.759</v>
      </c>
      <c r="E67">
        <v>58.926000000000002</v>
      </c>
      <c r="F67">
        <v>78</v>
      </c>
    </row>
    <row r="68" spans="1:6">
      <c r="A68">
        <v>66</v>
      </c>
      <c r="B68" s="9">
        <v>42582</v>
      </c>
      <c r="C68">
        <v>73.061999999999998</v>
      </c>
      <c r="D68">
        <v>49.05</v>
      </c>
      <c r="E68">
        <v>58.500999999999998</v>
      </c>
      <c r="F68">
        <v>78</v>
      </c>
    </row>
    <row r="69" spans="1:6">
      <c r="A69">
        <v>67</v>
      </c>
      <c r="B69" s="9">
        <v>42583</v>
      </c>
      <c r="C69">
        <v>70.823999999999998</v>
      </c>
      <c r="D69">
        <v>47.624000000000002</v>
      </c>
      <c r="E69">
        <v>56.878999999999998</v>
      </c>
      <c r="F69">
        <v>78</v>
      </c>
    </row>
    <row r="70" spans="1:6">
      <c r="A70">
        <v>68</v>
      </c>
      <c r="B70" s="9">
        <v>42584</v>
      </c>
      <c r="C70">
        <v>71.338999999999999</v>
      </c>
      <c r="D70">
        <v>47.265999999999998</v>
      </c>
      <c r="E70">
        <v>56.749000000000002</v>
      </c>
      <c r="F70">
        <v>78</v>
      </c>
    </row>
    <row r="71" spans="1:6">
      <c r="A71">
        <v>69</v>
      </c>
      <c r="B71" s="9">
        <v>42585</v>
      </c>
      <c r="C71">
        <v>69.106999999999999</v>
      </c>
      <c r="D71">
        <v>47.802</v>
      </c>
      <c r="E71">
        <v>56.161000000000001</v>
      </c>
      <c r="F71">
        <v>78</v>
      </c>
    </row>
    <row r="72" spans="1:6">
      <c r="A72">
        <v>70</v>
      </c>
      <c r="B72" s="9">
        <v>42586</v>
      </c>
      <c r="C72">
        <v>69.448999999999998</v>
      </c>
      <c r="D72">
        <v>46.728000000000002</v>
      </c>
      <c r="E72">
        <v>55.648000000000003</v>
      </c>
      <c r="F72">
        <v>78</v>
      </c>
    </row>
    <row r="73" spans="1:6">
      <c r="A73">
        <v>71</v>
      </c>
      <c r="B73" s="9">
        <v>42587</v>
      </c>
      <c r="C73">
        <v>67.906000000000006</v>
      </c>
      <c r="D73">
        <v>47.624000000000002</v>
      </c>
      <c r="E73">
        <v>56.087000000000003</v>
      </c>
      <c r="F73">
        <v>78</v>
      </c>
    </row>
    <row r="74" spans="1:6">
      <c r="A74">
        <v>72</v>
      </c>
      <c r="B74" s="9">
        <v>42588</v>
      </c>
      <c r="C74">
        <v>70.48</v>
      </c>
      <c r="D74">
        <v>48.695</v>
      </c>
      <c r="E74">
        <v>57.119</v>
      </c>
      <c r="F74">
        <v>78</v>
      </c>
    </row>
    <row r="75" spans="1:6">
      <c r="A75">
        <v>73</v>
      </c>
      <c r="B75" s="9">
        <v>42589</v>
      </c>
      <c r="C75">
        <v>69.963999999999999</v>
      </c>
      <c r="D75">
        <v>48.695</v>
      </c>
      <c r="E75">
        <v>56.661000000000001</v>
      </c>
      <c r="F75">
        <v>78</v>
      </c>
    </row>
    <row r="76" spans="1:6">
      <c r="A76">
        <v>74</v>
      </c>
      <c r="B76" s="9">
        <v>42590</v>
      </c>
      <c r="C76">
        <v>68.933999999999997</v>
      </c>
      <c r="D76">
        <v>47.088000000000001</v>
      </c>
      <c r="E76">
        <v>55.762999999999998</v>
      </c>
      <c r="F76">
        <v>78</v>
      </c>
    </row>
    <row r="77" spans="1:6">
      <c r="A77">
        <v>75</v>
      </c>
      <c r="B77" s="9">
        <v>42591</v>
      </c>
      <c r="C77">
        <v>68.933999999999997</v>
      </c>
      <c r="D77">
        <v>48.338999999999999</v>
      </c>
      <c r="E77">
        <v>55.701999999999998</v>
      </c>
      <c r="F77">
        <v>78</v>
      </c>
    </row>
    <row r="78" spans="1:6">
      <c r="A78">
        <v>76</v>
      </c>
      <c r="B78" s="9">
        <v>42592</v>
      </c>
      <c r="C78">
        <v>68.248000000000005</v>
      </c>
      <c r="D78">
        <v>45.466000000000001</v>
      </c>
      <c r="E78">
        <v>54.634</v>
      </c>
      <c r="F78">
        <v>78</v>
      </c>
    </row>
    <row r="79" spans="1:6">
      <c r="A79">
        <v>77</v>
      </c>
      <c r="B79" s="9">
        <v>42593</v>
      </c>
      <c r="C79">
        <v>69.448999999999998</v>
      </c>
      <c r="D79">
        <v>46.188000000000002</v>
      </c>
      <c r="E79">
        <v>55.393999999999998</v>
      </c>
      <c r="F79">
        <v>78</v>
      </c>
    </row>
    <row r="80" spans="1:6">
      <c r="A80">
        <v>78</v>
      </c>
      <c r="B80" s="9">
        <v>42594</v>
      </c>
      <c r="C80">
        <v>69.963999999999999</v>
      </c>
      <c r="D80">
        <v>46.908000000000001</v>
      </c>
      <c r="E80">
        <v>55.918999999999997</v>
      </c>
      <c r="F80">
        <v>78</v>
      </c>
    </row>
    <row r="81" spans="1:6">
      <c r="A81">
        <v>79</v>
      </c>
      <c r="B81" s="9">
        <v>42595</v>
      </c>
      <c r="C81">
        <v>71.338999999999999</v>
      </c>
      <c r="D81">
        <v>47.445999999999998</v>
      </c>
      <c r="E81">
        <v>56.506</v>
      </c>
      <c r="F81">
        <v>78</v>
      </c>
    </row>
    <row r="82" spans="1:6">
      <c r="A82">
        <v>80</v>
      </c>
      <c r="B82" s="9">
        <v>42596</v>
      </c>
      <c r="C82">
        <v>69.963999999999999</v>
      </c>
      <c r="D82">
        <v>48.338999999999999</v>
      </c>
      <c r="E82">
        <v>56.466000000000001</v>
      </c>
      <c r="F82">
        <v>78</v>
      </c>
    </row>
    <row r="83" spans="1:6">
      <c r="A83">
        <v>81</v>
      </c>
      <c r="B83" s="9">
        <v>42597</v>
      </c>
      <c r="C83">
        <v>71.168000000000006</v>
      </c>
      <c r="D83">
        <v>48.338999999999999</v>
      </c>
      <c r="E83">
        <v>57.231999999999999</v>
      </c>
      <c r="F83">
        <v>78</v>
      </c>
    </row>
    <row r="84" spans="1:6">
      <c r="A84">
        <v>82</v>
      </c>
      <c r="B84" s="9">
        <v>42598</v>
      </c>
      <c r="C84">
        <v>70.48</v>
      </c>
      <c r="D84">
        <v>48.517000000000003</v>
      </c>
      <c r="E84">
        <v>56.835000000000001</v>
      </c>
      <c r="F84">
        <v>78</v>
      </c>
    </row>
    <row r="85" spans="1:6">
      <c r="A85">
        <v>83</v>
      </c>
      <c r="B85" s="9">
        <v>42599</v>
      </c>
      <c r="C85">
        <v>68.591999999999999</v>
      </c>
      <c r="D85">
        <v>48.695</v>
      </c>
      <c r="E85">
        <v>56.234000000000002</v>
      </c>
      <c r="F85">
        <v>78</v>
      </c>
    </row>
    <row r="86" spans="1:6">
      <c r="A86">
        <v>84</v>
      </c>
      <c r="B86" s="9">
        <v>42600</v>
      </c>
      <c r="C86">
        <v>67.563999999999993</v>
      </c>
      <c r="D86">
        <v>50.819000000000003</v>
      </c>
      <c r="E86">
        <v>56.783999999999999</v>
      </c>
      <c r="F86">
        <v>78</v>
      </c>
    </row>
    <row r="87" spans="1:6">
      <c r="A87">
        <v>85</v>
      </c>
      <c r="B87" s="9">
        <v>42601</v>
      </c>
      <c r="C87">
        <v>70.308000000000007</v>
      </c>
      <c r="D87">
        <v>48.338999999999999</v>
      </c>
      <c r="E87">
        <v>56.695999999999998</v>
      </c>
      <c r="F87">
        <v>78</v>
      </c>
    </row>
    <row r="88" spans="1:6">
      <c r="A88">
        <v>86</v>
      </c>
      <c r="B88" s="9">
        <v>42602</v>
      </c>
      <c r="C88">
        <v>70.137</v>
      </c>
      <c r="D88">
        <v>47.265999999999998</v>
      </c>
      <c r="E88">
        <v>56.338999999999999</v>
      </c>
      <c r="F88">
        <v>78</v>
      </c>
    </row>
    <row r="89" spans="1:6">
      <c r="A89">
        <v>87</v>
      </c>
      <c r="B89" s="9">
        <v>42603</v>
      </c>
      <c r="C89">
        <v>69.278000000000006</v>
      </c>
      <c r="D89">
        <v>46.548000000000002</v>
      </c>
      <c r="E89">
        <v>55.529000000000003</v>
      </c>
      <c r="F89">
        <v>78</v>
      </c>
    </row>
    <row r="90" spans="1:6">
      <c r="A90">
        <v>88</v>
      </c>
      <c r="B90" s="9">
        <v>42604</v>
      </c>
      <c r="C90">
        <v>67.05</v>
      </c>
      <c r="D90">
        <v>47.088000000000001</v>
      </c>
      <c r="E90">
        <v>54.628999999999998</v>
      </c>
      <c r="F90">
        <v>78</v>
      </c>
    </row>
    <row r="91" spans="1:6">
      <c r="A91">
        <v>89</v>
      </c>
      <c r="B91" s="9">
        <v>42605</v>
      </c>
      <c r="C91">
        <v>66.707999999999998</v>
      </c>
      <c r="D91">
        <v>46.188000000000002</v>
      </c>
      <c r="E91">
        <v>53.97</v>
      </c>
      <c r="F91">
        <v>78</v>
      </c>
    </row>
    <row r="92" spans="1:6">
      <c r="A92">
        <v>90</v>
      </c>
      <c r="B92" s="9">
        <v>42606</v>
      </c>
      <c r="C92">
        <v>67.391999999999996</v>
      </c>
      <c r="D92">
        <v>45.286000000000001</v>
      </c>
      <c r="E92">
        <v>53.8</v>
      </c>
      <c r="F92">
        <v>78</v>
      </c>
    </row>
    <row r="93" spans="1:6">
      <c r="A93">
        <v>91</v>
      </c>
      <c r="B93" s="9">
        <v>42607</v>
      </c>
      <c r="C93">
        <v>68.248000000000005</v>
      </c>
      <c r="D93">
        <v>46.008000000000003</v>
      </c>
      <c r="E93">
        <v>54.658999999999999</v>
      </c>
      <c r="F93">
        <v>78</v>
      </c>
    </row>
    <row r="94" spans="1:6">
      <c r="A94">
        <v>92</v>
      </c>
      <c r="B94" s="9">
        <v>42608</v>
      </c>
      <c r="C94">
        <v>68.248000000000005</v>
      </c>
      <c r="D94">
        <v>46.728000000000002</v>
      </c>
      <c r="E94">
        <v>54.691000000000003</v>
      </c>
      <c r="F94">
        <v>78</v>
      </c>
    </row>
    <row r="95" spans="1:6">
      <c r="A95">
        <v>93</v>
      </c>
      <c r="B95" s="9">
        <v>42609</v>
      </c>
      <c r="C95">
        <v>68.421000000000006</v>
      </c>
      <c r="D95">
        <v>46.188000000000002</v>
      </c>
      <c r="E95">
        <v>54.462000000000003</v>
      </c>
      <c r="F95">
        <v>78</v>
      </c>
    </row>
    <row r="96" spans="1:6">
      <c r="A96">
        <v>94</v>
      </c>
      <c r="B96" s="9">
        <v>42610</v>
      </c>
      <c r="C96">
        <v>69.448999999999998</v>
      </c>
      <c r="D96">
        <v>46.188000000000002</v>
      </c>
      <c r="E96">
        <v>55.167000000000002</v>
      </c>
      <c r="F96">
        <v>78</v>
      </c>
    </row>
    <row r="97" spans="1:6">
      <c r="A97">
        <v>95</v>
      </c>
      <c r="B97" s="9">
        <v>42611</v>
      </c>
      <c r="C97">
        <v>65.337999999999994</v>
      </c>
      <c r="D97">
        <v>46.728000000000002</v>
      </c>
      <c r="E97">
        <v>54.767000000000003</v>
      </c>
      <c r="F97">
        <v>78</v>
      </c>
    </row>
    <row r="98" spans="1:6">
      <c r="A98">
        <v>96</v>
      </c>
      <c r="B98" s="9">
        <v>42612</v>
      </c>
      <c r="C98">
        <v>69.106999999999999</v>
      </c>
      <c r="D98">
        <v>47.624000000000002</v>
      </c>
      <c r="E98">
        <v>55.640999999999998</v>
      </c>
      <c r="F98">
        <v>78</v>
      </c>
    </row>
    <row r="99" spans="1:6">
      <c r="A99">
        <v>97</v>
      </c>
      <c r="B99" s="9">
        <v>42613</v>
      </c>
      <c r="C99">
        <v>62.94</v>
      </c>
      <c r="D99">
        <v>48.517000000000003</v>
      </c>
      <c r="E99">
        <v>54.517000000000003</v>
      </c>
      <c r="F99">
        <v>78</v>
      </c>
    </row>
    <row r="100" spans="1:6">
      <c r="A100">
        <v>98</v>
      </c>
      <c r="B100" s="9">
        <v>42614</v>
      </c>
      <c r="C100">
        <v>68.421000000000006</v>
      </c>
      <c r="D100">
        <v>51.345999999999997</v>
      </c>
      <c r="E100">
        <v>57.162999999999997</v>
      </c>
      <c r="F100">
        <v>78</v>
      </c>
    </row>
    <row r="101" spans="1:6">
      <c r="A101">
        <v>99</v>
      </c>
      <c r="B101" s="9">
        <v>42615</v>
      </c>
      <c r="C101">
        <v>58.646999999999998</v>
      </c>
      <c r="D101">
        <v>46.908000000000001</v>
      </c>
      <c r="E101">
        <v>52.423999999999999</v>
      </c>
      <c r="F101">
        <v>78</v>
      </c>
    </row>
    <row r="102" spans="1:6">
      <c r="A102">
        <v>100</v>
      </c>
      <c r="B102" s="9">
        <v>42616</v>
      </c>
      <c r="C102">
        <v>61.569000000000003</v>
      </c>
      <c r="D102">
        <v>48.695</v>
      </c>
      <c r="E102">
        <v>52.975999999999999</v>
      </c>
      <c r="F102">
        <v>78</v>
      </c>
    </row>
    <row r="103" spans="1:6">
      <c r="A103">
        <v>101</v>
      </c>
      <c r="B103" s="9">
        <v>42617</v>
      </c>
      <c r="C103">
        <v>57.095999999999997</v>
      </c>
      <c r="D103">
        <v>48.871000000000002</v>
      </c>
      <c r="E103">
        <v>51.625999999999998</v>
      </c>
      <c r="F103">
        <v>78</v>
      </c>
    </row>
    <row r="104" spans="1:6">
      <c r="A104">
        <v>102</v>
      </c>
      <c r="B104" s="9">
        <v>42618</v>
      </c>
      <c r="C104">
        <v>63.110999999999997</v>
      </c>
      <c r="D104">
        <v>46.008000000000003</v>
      </c>
      <c r="E104">
        <v>52.537999999999997</v>
      </c>
      <c r="F104">
        <v>78</v>
      </c>
    </row>
    <row r="105" spans="1:6">
      <c r="A105">
        <v>103</v>
      </c>
      <c r="B105" s="9">
        <v>42619</v>
      </c>
      <c r="C105">
        <v>62.768999999999998</v>
      </c>
      <c r="D105">
        <v>44.921999999999997</v>
      </c>
      <c r="E105">
        <v>51.780999999999999</v>
      </c>
      <c r="F105">
        <v>78</v>
      </c>
    </row>
    <row r="106" spans="1:6">
      <c r="A106">
        <v>104</v>
      </c>
      <c r="B106" s="9">
        <v>42620</v>
      </c>
      <c r="C106">
        <v>64.652000000000001</v>
      </c>
      <c r="D106">
        <v>46.369</v>
      </c>
      <c r="E106">
        <v>53.046999999999997</v>
      </c>
      <c r="F106">
        <v>78</v>
      </c>
    </row>
    <row r="107" spans="1:6">
      <c r="A107">
        <v>105</v>
      </c>
      <c r="B107" s="9">
        <v>42621</v>
      </c>
      <c r="C107">
        <v>63.454999999999998</v>
      </c>
      <c r="D107">
        <v>46.188000000000002</v>
      </c>
      <c r="E107">
        <v>52.536999999999999</v>
      </c>
      <c r="F107">
        <v>78</v>
      </c>
    </row>
    <row r="108" spans="1:6">
      <c r="A108">
        <v>106</v>
      </c>
      <c r="B108" s="9">
        <v>42622</v>
      </c>
      <c r="C108">
        <v>62.597999999999999</v>
      </c>
      <c r="D108">
        <v>45.103999999999999</v>
      </c>
      <c r="E108">
        <v>51.841000000000001</v>
      </c>
      <c r="F108">
        <v>78</v>
      </c>
    </row>
    <row r="109" spans="1:6">
      <c r="A109">
        <v>107</v>
      </c>
      <c r="B109" s="9">
        <v>42623</v>
      </c>
      <c r="C109">
        <v>64.138999999999996</v>
      </c>
      <c r="D109">
        <v>44.921999999999997</v>
      </c>
      <c r="E109">
        <v>52.076999999999998</v>
      </c>
      <c r="F109">
        <v>78</v>
      </c>
    </row>
    <row r="110" spans="1:6">
      <c r="A110">
        <v>108</v>
      </c>
      <c r="B110" s="9">
        <v>42624</v>
      </c>
      <c r="C110">
        <v>62.94</v>
      </c>
      <c r="D110">
        <v>45.103999999999999</v>
      </c>
      <c r="E110">
        <v>51.939</v>
      </c>
      <c r="F110">
        <v>78</v>
      </c>
    </row>
    <row r="111" spans="1:6">
      <c r="A111">
        <v>109</v>
      </c>
      <c r="B111" s="9">
        <v>42625</v>
      </c>
      <c r="C111">
        <v>52.05</v>
      </c>
      <c r="D111">
        <v>47.802</v>
      </c>
      <c r="E111">
        <v>50.161000000000001</v>
      </c>
      <c r="F111">
        <v>78</v>
      </c>
    </row>
    <row r="112" spans="1:6">
      <c r="A112">
        <v>110</v>
      </c>
      <c r="B112" s="9">
        <v>42626</v>
      </c>
      <c r="C112">
        <v>54.841999999999999</v>
      </c>
      <c r="D112">
        <v>45.828000000000003</v>
      </c>
      <c r="E112">
        <v>49.521999999999998</v>
      </c>
      <c r="F112">
        <v>78</v>
      </c>
    </row>
    <row r="113" spans="1:6">
      <c r="A113">
        <v>111</v>
      </c>
      <c r="B113" s="9">
        <v>42627</v>
      </c>
      <c r="C113">
        <v>53.798000000000002</v>
      </c>
      <c r="D113">
        <v>48.871000000000002</v>
      </c>
      <c r="E113">
        <v>50.484000000000002</v>
      </c>
      <c r="F113">
        <v>78</v>
      </c>
    </row>
    <row r="114" spans="1:6">
      <c r="A114">
        <v>112</v>
      </c>
      <c r="B114" s="9">
        <v>42628</v>
      </c>
      <c r="C114">
        <v>62.597999999999999</v>
      </c>
      <c r="D114">
        <v>46.548000000000002</v>
      </c>
      <c r="E114">
        <v>52.304000000000002</v>
      </c>
      <c r="F114">
        <v>78</v>
      </c>
    </row>
    <row r="115" spans="1:6">
      <c r="A115">
        <v>113</v>
      </c>
      <c r="B115" s="9">
        <v>42629</v>
      </c>
      <c r="C115">
        <v>63.110999999999997</v>
      </c>
      <c r="D115">
        <v>46.369</v>
      </c>
      <c r="E115">
        <v>52.44</v>
      </c>
      <c r="F115">
        <v>78</v>
      </c>
    </row>
    <row r="116" spans="1:6">
      <c r="A116">
        <v>114</v>
      </c>
      <c r="B116" s="9">
        <v>42630</v>
      </c>
      <c r="C116">
        <v>61.911999999999999</v>
      </c>
      <c r="D116">
        <v>45.828000000000003</v>
      </c>
      <c r="E116">
        <v>51.832000000000001</v>
      </c>
      <c r="F116">
        <v>78</v>
      </c>
    </row>
    <row r="117" spans="1:6">
      <c r="A117">
        <v>115</v>
      </c>
      <c r="B117" s="9">
        <v>42631</v>
      </c>
      <c r="C117">
        <v>62.94</v>
      </c>
      <c r="D117">
        <v>49.404000000000003</v>
      </c>
      <c r="E117">
        <v>54.326000000000001</v>
      </c>
      <c r="F117">
        <v>78</v>
      </c>
    </row>
    <row r="118" spans="1:6">
      <c r="A118">
        <v>116</v>
      </c>
      <c r="B118" s="9">
        <v>42632</v>
      </c>
      <c r="C118">
        <v>60.024000000000001</v>
      </c>
      <c r="D118">
        <v>48.871000000000002</v>
      </c>
      <c r="E118">
        <v>53.06</v>
      </c>
      <c r="F118">
        <v>78</v>
      </c>
    </row>
    <row r="119" spans="1:6">
      <c r="A119">
        <v>117</v>
      </c>
      <c r="B119" s="9">
        <v>42633</v>
      </c>
      <c r="C119">
        <v>63.625999999999998</v>
      </c>
      <c r="D119">
        <v>47.981999999999999</v>
      </c>
      <c r="E119">
        <v>53.478999999999999</v>
      </c>
      <c r="F119">
        <v>78</v>
      </c>
    </row>
    <row r="120" spans="1:6">
      <c r="A120">
        <v>118</v>
      </c>
      <c r="B120" s="9">
        <v>42634</v>
      </c>
      <c r="C120">
        <v>53.1</v>
      </c>
      <c r="D120">
        <v>47.981999999999999</v>
      </c>
      <c r="E120">
        <v>50.343000000000004</v>
      </c>
      <c r="F120">
        <v>78</v>
      </c>
    </row>
    <row r="121" spans="1:6">
      <c r="A121">
        <v>119</v>
      </c>
      <c r="B121" s="9">
        <v>42635</v>
      </c>
      <c r="C121">
        <v>51.523000000000003</v>
      </c>
      <c r="D121">
        <v>49.936999999999998</v>
      </c>
      <c r="E121">
        <v>50.531999999999996</v>
      </c>
      <c r="F121">
        <v>78</v>
      </c>
    </row>
    <row r="122" spans="1:6">
      <c r="A122">
        <v>120</v>
      </c>
      <c r="B122" s="9">
        <v>42636</v>
      </c>
      <c r="C122">
        <v>55.189</v>
      </c>
      <c r="D122">
        <v>48.695</v>
      </c>
      <c r="E122">
        <v>51.12</v>
      </c>
      <c r="F122">
        <v>78</v>
      </c>
    </row>
    <row r="123" spans="1:6">
      <c r="A123">
        <v>121</v>
      </c>
      <c r="B123" s="9">
        <v>42637</v>
      </c>
      <c r="C123">
        <v>61.054000000000002</v>
      </c>
      <c r="D123">
        <v>46.548000000000002</v>
      </c>
      <c r="E123">
        <v>51.610999999999997</v>
      </c>
      <c r="F123">
        <v>78</v>
      </c>
    </row>
    <row r="124" spans="1:6">
      <c r="A124">
        <v>122</v>
      </c>
      <c r="B124" s="9">
        <v>42638</v>
      </c>
      <c r="C124">
        <v>61.054000000000002</v>
      </c>
      <c r="D124">
        <v>45.828000000000003</v>
      </c>
      <c r="E124">
        <v>51.457999999999998</v>
      </c>
      <c r="F124">
        <v>78</v>
      </c>
    </row>
    <row r="125" spans="1:6">
      <c r="A125">
        <v>123</v>
      </c>
      <c r="B125" s="9">
        <v>42639</v>
      </c>
      <c r="C125">
        <v>61.911999999999999</v>
      </c>
      <c r="D125">
        <v>46.548000000000002</v>
      </c>
      <c r="E125">
        <v>52.140999999999998</v>
      </c>
      <c r="F125">
        <v>78</v>
      </c>
    </row>
    <row r="126" spans="1:6">
      <c r="A126">
        <v>124</v>
      </c>
      <c r="B126" s="9">
        <v>42640</v>
      </c>
      <c r="C126">
        <v>62.253999999999998</v>
      </c>
      <c r="D126">
        <v>46.548000000000002</v>
      </c>
      <c r="E126">
        <v>52.298999999999999</v>
      </c>
      <c r="F126">
        <v>78</v>
      </c>
    </row>
    <row r="127" spans="1:6">
      <c r="A127">
        <v>125</v>
      </c>
      <c r="B127" s="9">
        <v>42641</v>
      </c>
      <c r="C127">
        <v>62.253999999999998</v>
      </c>
      <c r="D127">
        <v>46.728000000000002</v>
      </c>
      <c r="E127">
        <v>52.338000000000001</v>
      </c>
      <c r="F127">
        <v>78</v>
      </c>
    </row>
    <row r="128" spans="1:6">
      <c r="A128">
        <v>126</v>
      </c>
      <c r="B128" s="9">
        <v>42642</v>
      </c>
      <c r="C128">
        <v>61.911999999999999</v>
      </c>
      <c r="D128">
        <v>47.981999999999999</v>
      </c>
      <c r="E128">
        <v>52.668999999999997</v>
      </c>
      <c r="F128">
        <v>78</v>
      </c>
    </row>
    <row r="129" spans="1:6">
      <c r="A129">
        <v>127</v>
      </c>
      <c r="B129" s="9">
        <v>42643</v>
      </c>
      <c r="C129">
        <v>62.253999999999998</v>
      </c>
      <c r="D129">
        <v>49.404000000000003</v>
      </c>
      <c r="E129">
        <v>53.77</v>
      </c>
      <c r="F129">
        <v>78</v>
      </c>
    </row>
    <row r="130" spans="1:6">
      <c r="A130">
        <v>128</v>
      </c>
      <c r="B130" s="9">
        <v>42644</v>
      </c>
      <c r="C130">
        <v>57.441000000000003</v>
      </c>
      <c r="D130">
        <v>47.981999999999999</v>
      </c>
      <c r="E130">
        <v>52.502000000000002</v>
      </c>
      <c r="F130">
        <v>78</v>
      </c>
    </row>
    <row r="131" spans="1:6">
      <c r="A131">
        <v>129</v>
      </c>
      <c r="B131" s="9">
        <v>42645</v>
      </c>
      <c r="C131">
        <v>57.613999999999997</v>
      </c>
      <c r="D131">
        <v>46.369</v>
      </c>
      <c r="E131">
        <v>50.606999999999999</v>
      </c>
      <c r="F131">
        <v>78</v>
      </c>
    </row>
    <row r="132" spans="1:6">
      <c r="A132">
        <v>130</v>
      </c>
      <c r="B132" s="9">
        <v>42646</v>
      </c>
      <c r="C132">
        <v>53.972999999999999</v>
      </c>
      <c r="D132">
        <v>47.265999999999998</v>
      </c>
      <c r="E132">
        <v>50.075000000000003</v>
      </c>
      <c r="F132">
        <v>78</v>
      </c>
    </row>
    <row r="133" spans="1:6">
      <c r="A133">
        <v>131</v>
      </c>
      <c r="B133" s="9">
        <v>42647</v>
      </c>
      <c r="C133">
        <v>56.23</v>
      </c>
      <c r="D133">
        <v>45.466000000000001</v>
      </c>
      <c r="E133">
        <v>49.112000000000002</v>
      </c>
      <c r="F133">
        <v>78</v>
      </c>
    </row>
    <row r="134" spans="1:6">
      <c r="A134">
        <v>132</v>
      </c>
      <c r="B134" s="9">
        <v>42648</v>
      </c>
      <c r="C134">
        <v>55.884</v>
      </c>
      <c r="D134">
        <v>44.56</v>
      </c>
      <c r="E134">
        <v>48.5</v>
      </c>
      <c r="F134">
        <v>78</v>
      </c>
    </row>
    <row r="135" spans="1:6">
      <c r="A135">
        <v>133</v>
      </c>
      <c r="B135" s="9">
        <v>42649</v>
      </c>
      <c r="C135">
        <v>54.146999999999998</v>
      </c>
      <c r="D135">
        <v>45.286000000000001</v>
      </c>
      <c r="E135">
        <v>48.658999999999999</v>
      </c>
      <c r="F135">
        <v>78</v>
      </c>
    </row>
    <row r="136" spans="1:6">
      <c r="A136">
        <v>134</v>
      </c>
      <c r="B136" s="9">
        <v>42650</v>
      </c>
      <c r="C136">
        <v>57.268000000000001</v>
      </c>
      <c r="D136">
        <v>44.741999999999997</v>
      </c>
      <c r="E136">
        <v>49.363999999999997</v>
      </c>
      <c r="F136">
        <v>78</v>
      </c>
    </row>
    <row r="137" spans="1:6">
      <c r="A137">
        <v>135</v>
      </c>
      <c r="B137" s="9">
        <v>42651</v>
      </c>
      <c r="C137">
        <v>58.82</v>
      </c>
      <c r="D137">
        <v>45.286000000000001</v>
      </c>
      <c r="E137">
        <v>50.179000000000002</v>
      </c>
      <c r="F137">
        <v>78</v>
      </c>
    </row>
    <row r="138" spans="1:6">
      <c r="A138">
        <v>136</v>
      </c>
      <c r="B138" s="9">
        <v>42652</v>
      </c>
      <c r="C138">
        <v>59.337000000000003</v>
      </c>
      <c r="D138">
        <v>45.286000000000001</v>
      </c>
      <c r="E138">
        <v>50.317999999999998</v>
      </c>
      <c r="F138">
        <v>78</v>
      </c>
    </row>
    <row r="139" spans="1:6">
      <c r="A139">
        <v>137</v>
      </c>
      <c r="B139" s="9">
        <v>42653</v>
      </c>
      <c r="C139">
        <v>56.404000000000003</v>
      </c>
      <c r="D139">
        <v>45.828000000000003</v>
      </c>
      <c r="E139">
        <v>49.776000000000003</v>
      </c>
      <c r="F139">
        <v>78</v>
      </c>
    </row>
    <row r="140" spans="1:6">
      <c r="A140">
        <v>138</v>
      </c>
      <c r="B140" s="9">
        <v>42654</v>
      </c>
      <c r="C140">
        <v>49.404000000000003</v>
      </c>
      <c r="D140">
        <v>46.908000000000001</v>
      </c>
      <c r="E140">
        <v>47.593000000000004</v>
      </c>
      <c r="F140">
        <v>78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47_10_11_2016_SSC_7685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WGL</cp:lastModifiedBy>
  <dcterms:created xsi:type="dcterms:W3CDTF">2016-12-20T16:24:33Z</dcterms:created>
  <dcterms:modified xsi:type="dcterms:W3CDTF">2017-06-06T23:33:38Z</dcterms:modified>
</cp:coreProperties>
</file>