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6975"/>
  </bookViews>
  <sheets>
    <sheet name="28_10_6_15_SSC_2217" sheetId="1" r:id="rId1"/>
  </sheets>
  <calcPr calcId="145621"/>
</workbook>
</file>

<file path=xl/calcChain.xml><?xml version="1.0" encoding="utf-8"?>
<calcChain xmlns="http://schemas.openxmlformats.org/spreadsheetml/2006/main">
  <c r="H2" i="1"/>
  <c r="R2"/>
  <c r="P2"/>
  <c r="N2"/>
  <c r="L2"/>
  <c r="J2"/>
</calcChain>
</file>

<file path=xl/sharedStrings.xml><?xml version="1.0" encoding="utf-8"?>
<sst xmlns="http://schemas.openxmlformats.org/spreadsheetml/2006/main" count="14" uniqueCount="14">
  <si>
    <t>Plot Title: SSC 2217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</si>
  <si>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</si>
  <si>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</si>
  <si>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</si>
  <si>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</si>
  <si>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</si>
  <si>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</si>
  <si>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</si>
  <si>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</si>
  <si>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June 1, 2015 - September 30, 2015</t>
  </si>
  <si>
    <t>Date</t>
  </si>
  <si>
    <t>Max: Temp, °F</t>
  </si>
  <si>
    <t>Min: Temp, °F</t>
  </si>
  <si>
    <t>Avg: Temp, °F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</si>
</sst>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0" fontId="19" fillId="0" borderId="0" xfId="0" applyFont="1"/>
    <xf numFmtId="164" fontId="0" fillId="0" borderId="0" xfId="0" applyNumberFormat="1" applyFill="1" applyBorder="1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0326221410839379E-2"/>
          <c:y val="9.4250072873767715E-2"/>
          <c:w val="0.93949104682608064"/>
          <c:h val="0.75568819517967634"/>
        </c:manualLayout>
      </c:layout>
      <c:lineChart>
        <c:grouping val="standard"/>
        <c:ser>
          <c:idx val="0"/>
          <c:order val="0"/>
          <c:tx>
            <c:strRef>
              <c:f>'28_10_6_15_SSC_2217'!$C$2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'28_10_6_15_SSC_2217'!$B$31:$B$152</c:f>
              <c:numCache>
                <c:formatCode>m/d/yyyy</c:formatCode>
                <c:ptCount val="1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  <c:pt idx="30">
                  <c:v>42186</c:v>
                </c:pt>
                <c:pt idx="31">
                  <c:v>42187</c:v>
                </c:pt>
                <c:pt idx="32">
                  <c:v>42188</c:v>
                </c:pt>
                <c:pt idx="33">
                  <c:v>42189</c:v>
                </c:pt>
                <c:pt idx="34">
                  <c:v>42190</c:v>
                </c:pt>
                <c:pt idx="35">
                  <c:v>42191</c:v>
                </c:pt>
                <c:pt idx="36">
                  <c:v>42192</c:v>
                </c:pt>
                <c:pt idx="37">
                  <c:v>42193</c:v>
                </c:pt>
                <c:pt idx="38">
                  <c:v>42194</c:v>
                </c:pt>
                <c:pt idx="39">
                  <c:v>42195</c:v>
                </c:pt>
                <c:pt idx="40">
                  <c:v>42196</c:v>
                </c:pt>
                <c:pt idx="41">
                  <c:v>42197</c:v>
                </c:pt>
                <c:pt idx="42">
                  <c:v>42198</c:v>
                </c:pt>
                <c:pt idx="43">
                  <c:v>42199</c:v>
                </c:pt>
                <c:pt idx="44">
                  <c:v>42200</c:v>
                </c:pt>
                <c:pt idx="45">
                  <c:v>42201</c:v>
                </c:pt>
                <c:pt idx="46">
                  <c:v>42202</c:v>
                </c:pt>
                <c:pt idx="47">
                  <c:v>42203</c:v>
                </c:pt>
                <c:pt idx="48">
                  <c:v>42204</c:v>
                </c:pt>
                <c:pt idx="49">
                  <c:v>42205</c:v>
                </c:pt>
                <c:pt idx="50">
                  <c:v>42206</c:v>
                </c:pt>
                <c:pt idx="51">
                  <c:v>42207</c:v>
                </c:pt>
                <c:pt idx="52">
                  <c:v>42208</c:v>
                </c:pt>
                <c:pt idx="53">
                  <c:v>42209</c:v>
                </c:pt>
                <c:pt idx="54">
                  <c:v>42210</c:v>
                </c:pt>
                <c:pt idx="55">
                  <c:v>42211</c:v>
                </c:pt>
                <c:pt idx="56">
                  <c:v>42212</c:v>
                </c:pt>
                <c:pt idx="57">
                  <c:v>42213</c:v>
                </c:pt>
                <c:pt idx="58">
                  <c:v>42214</c:v>
                </c:pt>
                <c:pt idx="59">
                  <c:v>42215</c:v>
                </c:pt>
                <c:pt idx="60">
                  <c:v>42216</c:v>
                </c:pt>
                <c:pt idx="61">
                  <c:v>42217</c:v>
                </c:pt>
                <c:pt idx="62">
                  <c:v>42218</c:v>
                </c:pt>
                <c:pt idx="63">
                  <c:v>42219</c:v>
                </c:pt>
                <c:pt idx="64">
                  <c:v>42220</c:v>
                </c:pt>
                <c:pt idx="65">
                  <c:v>42221</c:v>
                </c:pt>
                <c:pt idx="66">
                  <c:v>42222</c:v>
                </c:pt>
                <c:pt idx="67">
                  <c:v>42223</c:v>
                </c:pt>
                <c:pt idx="68">
                  <c:v>42224</c:v>
                </c:pt>
                <c:pt idx="69">
                  <c:v>42225</c:v>
                </c:pt>
                <c:pt idx="70">
                  <c:v>42226</c:v>
                </c:pt>
                <c:pt idx="71">
                  <c:v>42227</c:v>
                </c:pt>
                <c:pt idx="72">
                  <c:v>42228</c:v>
                </c:pt>
                <c:pt idx="73">
                  <c:v>42229</c:v>
                </c:pt>
                <c:pt idx="74">
                  <c:v>42230</c:v>
                </c:pt>
                <c:pt idx="75">
                  <c:v>42231</c:v>
                </c:pt>
                <c:pt idx="76">
                  <c:v>42232</c:v>
                </c:pt>
                <c:pt idx="77">
                  <c:v>42233</c:v>
                </c:pt>
                <c:pt idx="78">
                  <c:v>42234</c:v>
                </c:pt>
                <c:pt idx="79">
                  <c:v>42235</c:v>
                </c:pt>
                <c:pt idx="80">
                  <c:v>42236</c:v>
                </c:pt>
                <c:pt idx="81">
                  <c:v>42237</c:v>
                </c:pt>
                <c:pt idx="82">
                  <c:v>42238</c:v>
                </c:pt>
                <c:pt idx="83">
                  <c:v>42239</c:v>
                </c:pt>
                <c:pt idx="84">
                  <c:v>42240</c:v>
                </c:pt>
                <c:pt idx="85">
                  <c:v>42241</c:v>
                </c:pt>
                <c:pt idx="86">
                  <c:v>42242</c:v>
                </c:pt>
                <c:pt idx="87">
                  <c:v>42243</c:v>
                </c:pt>
                <c:pt idx="88">
                  <c:v>42244</c:v>
                </c:pt>
                <c:pt idx="89">
                  <c:v>42245</c:v>
                </c:pt>
                <c:pt idx="90">
                  <c:v>42246</c:v>
                </c:pt>
                <c:pt idx="91">
                  <c:v>42247</c:v>
                </c:pt>
                <c:pt idx="92">
                  <c:v>42248</c:v>
                </c:pt>
                <c:pt idx="93">
                  <c:v>42249</c:v>
                </c:pt>
                <c:pt idx="94">
                  <c:v>42250</c:v>
                </c:pt>
                <c:pt idx="95">
                  <c:v>42251</c:v>
                </c:pt>
                <c:pt idx="96">
                  <c:v>42252</c:v>
                </c:pt>
                <c:pt idx="97">
                  <c:v>42253</c:v>
                </c:pt>
                <c:pt idx="98">
                  <c:v>42254</c:v>
                </c:pt>
                <c:pt idx="99">
                  <c:v>42255</c:v>
                </c:pt>
                <c:pt idx="100">
                  <c:v>42256</c:v>
                </c:pt>
                <c:pt idx="101">
                  <c:v>42257</c:v>
                </c:pt>
                <c:pt idx="102">
                  <c:v>42258</c:v>
                </c:pt>
                <c:pt idx="103">
                  <c:v>42259</c:v>
                </c:pt>
                <c:pt idx="104">
                  <c:v>42260</c:v>
                </c:pt>
                <c:pt idx="105">
                  <c:v>42261</c:v>
                </c:pt>
                <c:pt idx="106">
                  <c:v>42262</c:v>
                </c:pt>
                <c:pt idx="107">
                  <c:v>42263</c:v>
                </c:pt>
                <c:pt idx="108">
                  <c:v>42264</c:v>
                </c:pt>
                <c:pt idx="109">
                  <c:v>42265</c:v>
                </c:pt>
                <c:pt idx="110">
                  <c:v>42266</c:v>
                </c:pt>
                <c:pt idx="111">
                  <c:v>42267</c:v>
                </c:pt>
                <c:pt idx="112">
                  <c:v>42268</c:v>
                </c:pt>
                <c:pt idx="113">
                  <c:v>42269</c:v>
                </c:pt>
                <c:pt idx="114">
                  <c:v>42270</c:v>
                </c:pt>
                <c:pt idx="115">
                  <c:v>42271</c:v>
                </c:pt>
                <c:pt idx="116">
                  <c:v>42272</c:v>
                </c:pt>
                <c:pt idx="117">
                  <c:v>42273</c:v>
                </c:pt>
                <c:pt idx="118">
                  <c:v>42274</c:v>
                </c:pt>
                <c:pt idx="119">
                  <c:v>42275</c:v>
                </c:pt>
                <c:pt idx="120">
                  <c:v>42276</c:v>
                </c:pt>
                <c:pt idx="121">
                  <c:v>42277</c:v>
                </c:pt>
              </c:numCache>
            </c:numRef>
          </c:cat>
          <c:val>
            <c:numRef>
              <c:f>'28_10_6_15_SSC_2217'!$C$31:$C$152</c:f>
              <c:numCache>
                <c:formatCode>0.0</c:formatCode>
                <c:ptCount val="122"/>
                <c:pt idx="0">
                  <c:v>48.16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48.338999999999999</c:v>
                </c:pt>
                <c:pt idx="26">
                  <c:v>48.338999999999999</c:v>
                </c:pt>
                <c:pt idx="27">
                  <c:v>48.338999999999999</c:v>
                </c:pt>
                <c:pt idx="28">
                  <c:v>48.338999999999999</c:v>
                </c:pt>
                <c:pt idx="29">
                  <c:v>48.338999999999999</c:v>
                </c:pt>
                <c:pt idx="30">
                  <c:v>48.338999999999999</c:v>
                </c:pt>
                <c:pt idx="31">
                  <c:v>48.338999999999999</c:v>
                </c:pt>
                <c:pt idx="32">
                  <c:v>48.338999999999999</c:v>
                </c:pt>
                <c:pt idx="33">
                  <c:v>48.338999999999999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48.517000000000003</c:v>
                </c:pt>
                <c:pt idx="40">
                  <c:v>48.517000000000003</c:v>
                </c:pt>
                <c:pt idx="41">
                  <c:v>48.517000000000003</c:v>
                </c:pt>
                <c:pt idx="42">
                  <c:v>48.517000000000003</c:v>
                </c:pt>
                <c:pt idx="43">
                  <c:v>48.517000000000003</c:v>
                </c:pt>
                <c:pt idx="44">
                  <c:v>48.517000000000003</c:v>
                </c:pt>
                <c:pt idx="45">
                  <c:v>48.517000000000003</c:v>
                </c:pt>
                <c:pt idx="46">
                  <c:v>48.517000000000003</c:v>
                </c:pt>
                <c:pt idx="47">
                  <c:v>48.517000000000003</c:v>
                </c:pt>
                <c:pt idx="48">
                  <c:v>48.517000000000003</c:v>
                </c:pt>
                <c:pt idx="49">
                  <c:v>48.517000000000003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48.695</c:v>
                </c:pt>
                <c:pt idx="55">
                  <c:v>48.695</c:v>
                </c:pt>
                <c:pt idx="56">
                  <c:v>48.695</c:v>
                </c:pt>
                <c:pt idx="57">
                  <c:v>48.695</c:v>
                </c:pt>
                <c:pt idx="58">
                  <c:v>48.695</c:v>
                </c:pt>
                <c:pt idx="59">
                  <c:v>48.695</c:v>
                </c:pt>
                <c:pt idx="60">
                  <c:v>48.695</c:v>
                </c:pt>
                <c:pt idx="61">
                  <c:v>48.695</c:v>
                </c:pt>
                <c:pt idx="62">
                  <c:v>48.695</c:v>
                </c:pt>
                <c:pt idx="63">
                  <c:v>48.695</c:v>
                </c:pt>
                <c:pt idx="64">
                  <c:v>48.695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49.05</c:v>
                </c:pt>
                <c:pt idx="78">
                  <c:v>49.05</c:v>
                </c:pt>
                <c:pt idx="79">
                  <c:v>49.05</c:v>
                </c:pt>
                <c:pt idx="80">
                  <c:v>49.05</c:v>
                </c:pt>
                <c:pt idx="81">
                  <c:v>49.05</c:v>
                </c:pt>
                <c:pt idx="82">
                  <c:v>49.05</c:v>
                </c:pt>
                <c:pt idx="83">
                  <c:v>49.05</c:v>
                </c:pt>
                <c:pt idx="84">
                  <c:v>49.05</c:v>
                </c:pt>
                <c:pt idx="85">
                  <c:v>49.05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49.228000000000002</c:v>
                </c:pt>
                <c:pt idx="89">
                  <c:v>49.228000000000002</c:v>
                </c:pt>
                <c:pt idx="90">
                  <c:v>49.228000000000002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49.582000000000001</c:v>
                </c:pt>
                <c:pt idx="106">
                  <c:v>49.582000000000001</c:v>
                </c:pt>
                <c:pt idx="107">
                  <c:v>49.582000000000001</c:v>
                </c:pt>
                <c:pt idx="108">
                  <c:v>49.582000000000001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49.582000000000001</c:v>
                </c:pt>
                <c:pt idx="117">
                  <c:v>49.582000000000001</c:v>
                </c:pt>
                <c:pt idx="118">
                  <c:v>49.582000000000001</c:v>
                </c:pt>
                <c:pt idx="119">
                  <c:v>49.582000000000001</c:v>
                </c:pt>
                <c:pt idx="120">
                  <c:v>49.582000000000001</c:v>
                </c:pt>
                <c:pt idx="121">
                  <c:v>49.582000000000001</c:v>
                </c:pt>
              </c:numCache>
            </c:numRef>
          </c:val>
        </c:ser>
        <c:ser>
          <c:idx val="3"/>
          <c:order val="1"/>
          <c:tx>
            <c:strRef>
              <c:f>'28_10_6_15_SSC_2217'!$F$2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'28_10_6_15_SSC_2217'!$B$31:$B$152</c:f>
              <c:numCache>
                <c:formatCode>m/d/yyyy</c:formatCode>
                <c:ptCount val="1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  <c:pt idx="30">
                  <c:v>42186</c:v>
                </c:pt>
                <c:pt idx="31">
                  <c:v>42187</c:v>
                </c:pt>
                <c:pt idx="32">
                  <c:v>42188</c:v>
                </c:pt>
                <c:pt idx="33">
                  <c:v>42189</c:v>
                </c:pt>
                <c:pt idx="34">
                  <c:v>42190</c:v>
                </c:pt>
                <c:pt idx="35">
                  <c:v>42191</c:v>
                </c:pt>
                <c:pt idx="36">
                  <c:v>42192</c:v>
                </c:pt>
                <c:pt idx="37">
                  <c:v>42193</c:v>
                </c:pt>
                <c:pt idx="38">
                  <c:v>42194</c:v>
                </c:pt>
                <c:pt idx="39">
                  <c:v>42195</c:v>
                </c:pt>
                <c:pt idx="40">
                  <c:v>42196</c:v>
                </c:pt>
                <c:pt idx="41">
                  <c:v>42197</c:v>
                </c:pt>
                <c:pt idx="42">
                  <c:v>42198</c:v>
                </c:pt>
                <c:pt idx="43">
                  <c:v>42199</c:v>
                </c:pt>
                <c:pt idx="44">
                  <c:v>42200</c:v>
                </c:pt>
                <c:pt idx="45">
                  <c:v>42201</c:v>
                </c:pt>
                <c:pt idx="46">
                  <c:v>42202</c:v>
                </c:pt>
                <c:pt idx="47">
                  <c:v>42203</c:v>
                </c:pt>
                <c:pt idx="48">
                  <c:v>42204</c:v>
                </c:pt>
                <c:pt idx="49">
                  <c:v>42205</c:v>
                </c:pt>
                <c:pt idx="50">
                  <c:v>42206</c:v>
                </c:pt>
                <c:pt idx="51">
                  <c:v>42207</c:v>
                </c:pt>
                <c:pt idx="52">
                  <c:v>42208</c:v>
                </c:pt>
                <c:pt idx="53">
                  <c:v>42209</c:v>
                </c:pt>
                <c:pt idx="54">
                  <c:v>42210</c:v>
                </c:pt>
                <c:pt idx="55">
                  <c:v>42211</c:v>
                </c:pt>
                <c:pt idx="56">
                  <c:v>42212</c:v>
                </c:pt>
                <c:pt idx="57">
                  <c:v>42213</c:v>
                </c:pt>
                <c:pt idx="58">
                  <c:v>42214</c:v>
                </c:pt>
                <c:pt idx="59">
                  <c:v>42215</c:v>
                </c:pt>
                <c:pt idx="60">
                  <c:v>42216</c:v>
                </c:pt>
                <c:pt idx="61">
                  <c:v>42217</c:v>
                </c:pt>
                <c:pt idx="62">
                  <c:v>42218</c:v>
                </c:pt>
                <c:pt idx="63">
                  <c:v>42219</c:v>
                </c:pt>
                <c:pt idx="64">
                  <c:v>42220</c:v>
                </c:pt>
                <c:pt idx="65">
                  <c:v>42221</c:v>
                </c:pt>
                <c:pt idx="66">
                  <c:v>42222</c:v>
                </c:pt>
                <c:pt idx="67">
                  <c:v>42223</c:v>
                </c:pt>
                <c:pt idx="68">
                  <c:v>42224</c:v>
                </c:pt>
                <c:pt idx="69">
                  <c:v>42225</c:v>
                </c:pt>
                <c:pt idx="70">
                  <c:v>42226</c:v>
                </c:pt>
                <c:pt idx="71">
                  <c:v>42227</c:v>
                </c:pt>
                <c:pt idx="72">
                  <c:v>42228</c:v>
                </c:pt>
                <c:pt idx="73">
                  <c:v>42229</c:v>
                </c:pt>
                <c:pt idx="74">
                  <c:v>42230</c:v>
                </c:pt>
                <c:pt idx="75">
                  <c:v>42231</c:v>
                </c:pt>
                <c:pt idx="76">
                  <c:v>42232</c:v>
                </c:pt>
                <c:pt idx="77">
                  <c:v>42233</c:v>
                </c:pt>
                <c:pt idx="78">
                  <c:v>42234</c:v>
                </c:pt>
                <c:pt idx="79">
                  <c:v>42235</c:v>
                </c:pt>
                <c:pt idx="80">
                  <c:v>42236</c:v>
                </c:pt>
                <c:pt idx="81">
                  <c:v>42237</c:v>
                </c:pt>
                <c:pt idx="82">
                  <c:v>42238</c:v>
                </c:pt>
                <c:pt idx="83">
                  <c:v>42239</c:v>
                </c:pt>
                <c:pt idx="84">
                  <c:v>42240</c:v>
                </c:pt>
                <c:pt idx="85">
                  <c:v>42241</c:v>
                </c:pt>
                <c:pt idx="86">
                  <c:v>42242</c:v>
                </c:pt>
                <c:pt idx="87">
                  <c:v>42243</c:v>
                </c:pt>
                <c:pt idx="88">
                  <c:v>42244</c:v>
                </c:pt>
                <c:pt idx="89">
                  <c:v>42245</c:v>
                </c:pt>
                <c:pt idx="90">
                  <c:v>42246</c:v>
                </c:pt>
                <c:pt idx="91">
                  <c:v>42247</c:v>
                </c:pt>
                <c:pt idx="92">
                  <c:v>42248</c:v>
                </c:pt>
                <c:pt idx="93">
                  <c:v>42249</c:v>
                </c:pt>
                <c:pt idx="94">
                  <c:v>42250</c:v>
                </c:pt>
                <c:pt idx="95">
                  <c:v>42251</c:v>
                </c:pt>
                <c:pt idx="96">
                  <c:v>42252</c:v>
                </c:pt>
                <c:pt idx="97">
                  <c:v>42253</c:v>
                </c:pt>
                <c:pt idx="98">
                  <c:v>42254</c:v>
                </c:pt>
                <c:pt idx="99">
                  <c:v>42255</c:v>
                </c:pt>
                <c:pt idx="100">
                  <c:v>42256</c:v>
                </c:pt>
                <c:pt idx="101">
                  <c:v>42257</c:v>
                </c:pt>
                <c:pt idx="102">
                  <c:v>42258</c:v>
                </c:pt>
                <c:pt idx="103">
                  <c:v>42259</c:v>
                </c:pt>
                <c:pt idx="104">
                  <c:v>42260</c:v>
                </c:pt>
                <c:pt idx="105">
                  <c:v>42261</c:v>
                </c:pt>
                <c:pt idx="106">
                  <c:v>42262</c:v>
                </c:pt>
                <c:pt idx="107">
                  <c:v>42263</c:v>
                </c:pt>
                <c:pt idx="108">
                  <c:v>42264</c:v>
                </c:pt>
                <c:pt idx="109">
                  <c:v>42265</c:v>
                </c:pt>
                <c:pt idx="110">
                  <c:v>42266</c:v>
                </c:pt>
                <c:pt idx="111">
                  <c:v>42267</c:v>
                </c:pt>
                <c:pt idx="112">
                  <c:v>42268</c:v>
                </c:pt>
                <c:pt idx="113">
                  <c:v>42269</c:v>
                </c:pt>
                <c:pt idx="114">
                  <c:v>42270</c:v>
                </c:pt>
                <c:pt idx="115">
                  <c:v>42271</c:v>
                </c:pt>
                <c:pt idx="116">
                  <c:v>42272</c:v>
                </c:pt>
                <c:pt idx="117">
                  <c:v>42273</c:v>
                </c:pt>
                <c:pt idx="118">
                  <c:v>42274</c:v>
                </c:pt>
                <c:pt idx="119">
                  <c:v>42275</c:v>
                </c:pt>
                <c:pt idx="120">
                  <c:v>42276</c:v>
                </c:pt>
                <c:pt idx="121">
                  <c:v>42277</c:v>
                </c:pt>
              </c:numCache>
            </c:numRef>
          </c:cat>
          <c:val>
            <c:numRef>
              <c:f>'28_10_6_15_SSC_2217'!$F$31:$F$152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</c:ser>
        <c:dLbls/>
        <c:marker val="1"/>
        <c:axId val="55843840"/>
        <c:axId val="56022144"/>
      </c:lineChart>
      <c:dateAx>
        <c:axId val="55843840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6022144"/>
        <c:crosses val="autoZero"/>
        <c:auto val="1"/>
        <c:lblOffset val="100"/>
        <c:baseTimeUnit val="days"/>
      </c:dateAx>
      <c:valAx>
        <c:axId val="56022144"/>
        <c:scaling>
          <c:orientation val="minMax"/>
          <c:max val="50"/>
          <c:min val="47"/>
        </c:scaling>
        <c:axPos val="l"/>
        <c:majorGridlines/>
        <c:numFmt formatCode="0.0" sourceLinked="1"/>
        <c:tickLblPos val="nextTo"/>
        <c:crossAx val="55843840"/>
        <c:crosses val="autoZero"/>
        <c:crossBetween val="between"/>
        <c:majorUnit val="0.5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0326221410839379E-2"/>
          <c:y val="2.3609827844935535E-2"/>
          <c:w val="0.93949104682608064"/>
          <c:h val="0.84840344571340354"/>
        </c:manualLayout>
      </c:layout>
      <c:lineChart>
        <c:grouping val="standard"/>
        <c:ser>
          <c:idx val="0"/>
          <c:order val="0"/>
          <c:tx>
            <c:strRef>
              <c:f>'28_10_6_15_SSC_2217'!$C$2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'28_10_6_15_SSC_2217'!$B$3:$B$158</c:f>
              <c:numCache>
                <c:formatCode>m/d/yyyy</c:formatCode>
                <c:ptCount val="156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42133</c:v>
                </c:pt>
                <c:pt idx="6">
                  <c:v>42134</c:v>
                </c:pt>
                <c:pt idx="7">
                  <c:v>42135</c:v>
                </c:pt>
                <c:pt idx="8">
                  <c:v>42136</c:v>
                </c:pt>
                <c:pt idx="9">
                  <c:v>42137</c:v>
                </c:pt>
                <c:pt idx="10">
                  <c:v>42138</c:v>
                </c:pt>
                <c:pt idx="11">
                  <c:v>42139</c:v>
                </c:pt>
                <c:pt idx="12">
                  <c:v>42140</c:v>
                </c:pt>
                <c:pt idx="13">
                  <c:v>42141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42147</c:v>
                </c:pt>
                <c:pt idx="20">
                  <c:v>42148</c:v>
                </c:pt>
                <c:pt idx="21">
                  <c:v>42149</c:v>
                </c:pt>
                <c:pt idx="22">
                  <c:v>42150</c:v>
                </c:pt>
                <c:pt idx="23">
                  <c:v>42151</c:v>
                </c:pt>
                <c:pt idx="24">
                  <c:v>42152</c:v>
                </c:pt>
                <c:pt idx="25">
                  <c:v>42153</c:v>
                </c:pt>
                <c:pt idx="26">
                  <c:v>42154</c:v>
                </c:pt>
                <c:pt idx="27">
                  <c:v>42155</c:v>
                </c:pt>
                <c:pt idx="28">
                  <c:v>42156</c:v>
                </c:pt>
                <c:pt idx="29">
                  <c:v>42157</c:v>
                </c:pt>
                <c:pt idx="30">
                  <c:v>42158</c:v>
                </c:pt>
                <c:pt idx="31">
                  <c:v>42159</c:v>
                </c:pt>
                <c:pt idx="32">
                  <c:v>42160</c:v>
                </c:pt>
                <c:pt idx="33">
                  <c:v>42161</c:v>
                </c:pt>
                <c:pt idx="34">
                  <c:v>42162</c:v>
                </c:pt>
                <c:pt idx="35">
                  <c:v>42163</c:v>
                </c:pt>
                <c:pt idx="36">
                  <c:v>42164</c:v>
                </c:pt>
                <c:pt idx="37">
                  <c:v>42165</c:v>
                </c:pt>
                <c:pt idx="38">
                  <c:v>42166</c:v>
                </c:pt>
                <c:pt idx="39">
                  <c:v>42167</c:v>
                </c:pt>
                <c:pt idx="40">
                  <c:v>42168</c:v>
                </c:pt>
                <c:pt idx="41">
                  <c:v>42169</c:v>
                </c:pt>
                <c:pt idx="42">
                  <c:v>42170</c:v>
                </c:pt>
                <c:pt idx="43">
                  <c:v>42171</c:v>
                </c:pt>
                <c:pt idx="44">
                  <c:v>42172</c:v>
                </c:pt>
                <c:pt idx="45">
                  <c:v>42173</c:v>
                </c:pt>
                <c:pt idx="46">
                  <c:v>42174</c:v>
                </c:pt>
                <c:pt idx="47">
                  <c:v>42175</c:v>
                </c:pt>
                <c:pt idx="48">
                  <c:v>42176</c:v>
                </c:pt>
                <c:pt idx="49">
                  <c:v>42177</c:v>
                </c:pt>
                <c:pt idx="50">
                  <c:v>42178</c:v>
                </c:pt>
                <c:pt idx="51">
                  <c:v>42179</c:v>
                </c:pt>
                <c:pt idx="52">
                  <c:v>42180</c:v>
                </c:pt>
                <c:pt idx="53">
                  <c:v>42181</c:v>
                </c:pt>
                <c:pt idx="54">
                  <c:v>42182</c:v>
                </c:pt>
                <c:pt idx="55">
                  <c:v>42183</c:v>
                </c:pt>
                <c:pt idx="56">
                  <c:v>42184</c:v>
                </c:pt>
                <c:pt idx="57">
                  <c:v>42185</c:v>
                </c:pt>
                <c:pt idx="58">
                  <c:v>42186</c:v>
                </c:pt>
                <c:pt idx="59">
                  <c:v>42187</c:v>
                </c:pt>
                <c:pt idx="60">
                  <c:v>42188</c:v>
                </c:pt>
                <c:pt idx="61">
                  <c:v>42189</c:v>
                </c:pt>
                <c:pt idx="62">
                  <c:v>42190</c:v>
                </c:pt>
                <c:pt idx="63">
                  <c:v>42191</c:v>
                </c:pt>
                <c:pt idx="64">
                  <c:v>42192</c:v>
                </c:pt>
                <c:pt idx="65">
                  <c:v>42193</c:v>
                </c:pt>
                <c:pt idx="66">
                  <c:v>42194</c:v>
                </c:pt>
                <c:pt idx="67">
                  <c:v>42195</c:v>
                </c:pt>
                <c:pt idx="68">
                  <c:v>42196</c:v>
                </c:pt>
                <c:pt idx="69">
                  <c:v>42197</c:v>
                </c:pt>
                <c:pt idx="70">
                  <c:v>42198</c:v>
                </c:pt>
                <c:pt idx="71">
                  <c:v>42199</c:v>
                </c:pt>
                <c:pt idx="72">
                  <c:v>42200</c:v>
                </c:pt>
                <c:pt idx="73">
                  <c:v>42201</c:v>
                </c:pt>
                <c:pt idx="74">
                  <c:v>42202</c:v>
                </c:pt>
                <c:pt idx="75">
                  <c:v>42203</c:v>
                </c:pt>
                <c:pt idx="76">
                  <c:v>42204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42210</c:v>
                </c:pt>
                <c:pt idx="83">
                  <c:v>42211</c:v>
                </c:pt>
                <c:pt idx="84">
                  <c:v>42212</c:v>
                </c:pt>
                <c:pt idx="85">
                  <c:v>42213</c:v>
                </c:pt>
                <c:pt idx="86">
                  <c:v>42214</c:v>
                </c:pt>
                <c:pt idx="87">
                  <c:v>42215</c:v>
                </c:pt>
                <c:pt idx="88">
                  <c:v>42216</c:v>
                </c:pt>
                <c:pt idx="89">
                  <c:v>42217</c:v>
                </c:pt>
                <c:pt idx="90">
                  <c:v>42218</c:v>
                </c:pt>
                <c:pt idx="91">
                  <c:v>42219</c:v>
                </c:pt>
                <c:pt idx="92">
                  <c:v>42220</c:v>
                </c:pt>
                <c:pt idx="93">
                  <c:v>42221</c:v>
                </c:pt>
                <c:pt idx="94">
                  <c:v>42222</c:v>
                </c:pt>
                <c:pt idx="95">
                  <c:v>42223</c:v>
                </c:pt>
                <c:pt idx="96">
                  <c:v>42224</c:v>
                </c:pt>
                <c:pt idx="97">
                  <c:v>42225</c:v>
                </c:pt>
                <c:pt idx="98">
                  <c:v>42226</c:v>
                </c:pt>
                <c:pt idx="99">
                  <c:v>42227</c:v>
                </c:pt>
                <c:pt idx="100">
                  <c:v>42228</c:v>
                </c:pt>
                <c:pt idx="101">
                  <c:v>42229</c:v>
                </c:pt>
                <c:pt idx="102">
                  <c:v>42230</c:v>
                </c:pt>
                <c:pt idx="103">
                  <c:v>42231</c:v>
                </c:pt>
                <c:pt idx="104">
                  <c:v>42232</c:v>
                </c:pt>
                <c:pt idx="105">
                  <c:v>42233</c:v>
                </c:pt>
                <c:pt idx="106">
                  <c:v>42234</c:v>
                </c:pt>
                <c:pt idx="107">
                  <c:v>42235</c:v>
                </c:pt>
                <c:pt idx="108">
                  <c:v>42236</c:v>
                </c:pt>
                <c:pt idx="109">
                  <c:v>42237</c:v>
                </c:pt>
                <c:pt idx="110">
                  <c:v>42238</c:v>
                </c:pt>
                <c:pt idx="111">
                  <c:v>42239</c:v>
                </c:pt>
                <c:pt idx="112">
                  <c:v>42240</c:v>
                </c:pt>
                <c:pt idx="113">
                  <c:v>42241</c:v>
                </c:pt>
                <c:pt idx="114">
                  <c:v>42242</c:v>
                </c:pt>
                <c:pt idx="115">
                  <c:v>42243</c:v>
                </c:pt>
                <c:pt idx="116">
                  <c:v>42244</c:v>
                </c:pt>
                <c:pt idx="117">
                  <c:v>42245</c:v>
                </c:pt>
                <c:pt idx="118">
                  <c:v>42246</c:v>
                </c:pt>
                <c:pt idx="119">
                  <c:v>42247</c:v>
                </c:pt>
                <c:pt idx="120">
                  <c:v>42248</c:v>
                </c:pt>
                <c:pt idx="121">
                  <c:v>42249</c:v>
                </c:pt>
                <c:pt idx="122">
                  <c:v>42250</c:v>
                </c:pt>
                <c:pt idx="123">
                  <c:v>42251</c:v>
                </c:pt>
                <c:pt idx="124">
                  <c:v>42252</c:v>
                </c:pt>
                <c:pt idx="125">
                  <c:v>42253</c:v>
                </c:pt>
                <c:pt idx="126">
                  <c:v>42254</c:v>
                </c:pt>
                <c:pt idx="127">
                  <c:v>42255</c:v>
                </c:pt>
                <c:pt idx="128">
                  <c:v>42256</c:v>
                </c:pt>
                <c:pt idx="129">
                  <c:v>42257</c:v>
                </c:pt>
                <c:pt idx="130">
                  <c:v>42258</c:v>
                </c:pt>
                <c:pt idx="131">
                  <c:v>42259</c:v>
                </c:pt>
                <c:pt idx="132">
                  <c:v>42260</c:v>
                </c:pt>
                <c:pt idx="133">
                  <c:v>42261</c:v>
                </c:pt>
                <c:pt idx="134">
                  <c:v>42262</c:v>
                </c:pt>
                <c:pt idx="135">
                  <c:v>42263</c:v>
                </c:pt>
                <c:pt idx="136">
                  <c:v>42264</c:v>
                </c:pt>
                <c:pt idx="137">
                  <c:v>42265</c:v>
                </c:pt>
                <c:pt idx="138">
                  <c:v>42266</c:v>
                </c:pt>
                <c:pt idx="139">
                  <c:v>42267</c:v>
                </c:pt>
                <c:pt idx="140">
                  <c:v>42268</c:v>
                </c:pt>
                <c:pt idx="141">
                  <c:v>42269</c:v>
                </c:pt>
                <c:pt idx="142">
                  <c:v>42270</c:v>
                </c:pt>
                <c:pt idx="143">
                  <c:v>42271</c:v>
                </c:pt>
                <c:pt idx="144">
                  <c:v>42272</c:v>
                </c:pt>
                <c:pt idx="145">
                  <c:v>42273</c:v>
                </c:pt>
                <c:pt idx="146">
                  <c:v>42274</c:v>
                </c:pt>
                <c:pt idx="147">
                  <c:v>42275</c:v>
                </c:pt>
                <c:pt idx="148">
                  <c:v>42276</c:v>
                </c:pt>
                <c:pt idx="149">
                  <c:v>42277</c:v>
                </c:pt>
                <c:pt idx="150">
                  <c:v>42278</c:v>
                </c:pt>
                <c:pt idx="151">
                  <c:v>42279</c:v>
                </c:pt>
                <c:pt idx="152">
                  <c:v>42280</c:v>
                </c:pt>
                <c:pt idx="153">
                  <c:v>42281</c:v>
                </c:pt>
                <c:pt idx="154">
                  <c:v>42282</c:v>
                </c:pt>
                <c:pt idx="155">
                  <c:v>42283</c:v>
                </c:pt>
              </c:numCache>
            </c:numRef>
          </c:cat>
          <c:val>
            <c:numRef>
              <c:f>'28_10_6_15_SSC_2217'!$C$3:$C$158</c:f>
              <c:numCache>
                <c:formatCode>0.0</c:formatCode>
                <c:ptCount val="156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48.16</c:v>
                </c:pt>
                <c:pt idx="5">
                  <c:v>48.16</c:v>
                </c:pt>
                <c:pt idx="6">
                  <c:v>48.16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48.16</c:v>
                </c:pt>
                <c:pt idx="11">
                  <c:v>48.16</c:v>
                </c:pt>
                <c:pt idx="12">
                  <c:v>48.16</c:v>
                </c:pt>
                <c:pt idx="13">
                  <c:v>48.16</c:v>
                </c:pt>
                <c:pt idx="14">
                  <c:v>48.16</c:v>
                </c:pt>
                <c:pt idx="15">
                  <c:v>48.16</c:v>
                </c:pt>
                <c:pt idx="16">
                  <c:v>48.16</c:v>
                </c:pt>
                <c:pt idx="17">
                  <c:v>48.16</c:v>
                </c:pt>
                <c:pt idx="18">
                  <c:v>48.16</c:v>
                </c:pt>
                <c:pt idx="19">
                  <c:v>48.16</c:v>
                </c:pt>
                <c:pt idx="20">
                  <c:v>48.16</c:v>
                </c:pt>
                <c:pt idx="21">
                  <c:v>48.16</c:v>
                </c:pt>
                <c:pt idx="22">
                  <c:v>48.16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48.338999999999999</c:v>
                </c:pt>
                <c:pt idx="30">
                  <c:v>48.338999999999999</c:v>
                </c:pt>
                <c:pt idx="31">
                  <c:v>48.338999999999999</c:v>
                </c:pt>
                <c:pt idx="32">
                  <c:v>48.338999999999999</c:v>
                </c:pt>
                <c:pt idx="33">
                  <c:v>48.338999999999999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48.338999999999999</c:v>
                </c:pt>
                <c:pt idx="38">
                  <c:v>48.338999999999999</c:v>
                </c:pt>
                <c:pt idx="39">
                  <c:v>48.338999999999999</c:v>
                </c:pt>
                <c:pt idx="40">
                  <c:v>48.338999999999999</c:v>
                </c:pt>
                <c:pt idx="41">
                  <c:v>48.338999999999999</c:v>
                </c:pt>
                <c:pt idx="42">
                  <c:v>48.338999999999999</c:v>
                </c:pt>
                <c:pt idx="43">
                  <c:v>48.338999999999999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48.338999999999999</c:v>
                </c:pt>
                <c:pt idx="47">
                  <c:v>48.338999999999999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48.338999999999999</c:v>
                </c:pt>
                <c:pt idx="64">
                  <c:v>48.338999999999999</c:v>
                </c:pt>
                <c:pt idx="65">
                  <c:v>48.338999999999999</c:v>
                </c:pt>
                <c:pt idx="66">
                  <c:v>48.338999999999999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48.517000000000003</c:v>
                </c:pt>
                <c:pt idx="71">
                  <c:v>48.517000000000003</c:v>
                </c:pt>
                <c:pt idx="72">
                  <c:v>48.517000000000003</c:v>
                </c:pt>
                <c:pt idx="73">
                  <c:v>48.517000000000003</c:v>
                </c:pt>
                <c:pt idx="74">
                  <c:v>48.517000000000003</c:v>
                </c:pt>
                <c:pt idx="75">
                  <c:v>48.517000000000003</c:v>
                </c:pt>
                <c:pt idx="76">
                  <c:v>48.517000000000003</c:v>
                </c:pt>
                <c:pt idx="77">
                  <c:v>48.517000000000003</c:v>
                </c:pt>
                <c:pt idx="78">
                  <c:v>48.517000000000003</c:v>
                </c:pt>
                <c:pt idx="79">
                  <c:v>48.517000000000003</c:v>
                </c:pt>
                <c:pt idx="80">
                  <c:v>48.517000000000003</c:v>
                </c:pt>
                <c:pt idx="81">
                  <c:v>48.517000000000003</c:v>
                </c:pt>
                <c:pt idx="82">
                  <c:v>48.695</c:v>
                </c:pt>
                <c:pt idx="83">
                  <c:v>48.695</c:v>
                </c:pt>
                <c:pt idx="84">
                  <c:v>48.695</c:v>
                </c:pt>
                <c:pt idx="85">
                  <c:v>48.695</c:v>
                </c:pt>
                <c:pt idx="86">
                  <c:v>48.695</c:v>
                </c:pt>
                <c:pt idx="87">
                  <c:v>48.695</c:v>
                </c:pt>
                <c:pt idx="88">
                  <c:v>48.695</c:v>
                </c:pt>
                <c:pt idx="89">
                  <c:v>48.695</c:v>
                </c:pt>
                <c:pt idx="90">
                  <c:v>48.695</c:v>
                </c:pt>
                <c:pt idx="91">
                  <c:v>48.695</c:v>
                </c:pt>
                <c:pt idx="92">
                  <c:v>48.695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48.871000000000002</c:v>
                </c:pt>
                <c:pt idx="99">
                  <c:v>48.871000000000002</c:v>
                </c:pt>
                <c:pt idx="100">
                  <c:v>48.871000000000002</c:v>
                </c:pt>
                <c:pt idx="101">
                  <c:v>48.871000000000002</c:v>
                </c:pt>
                <c:pt idx="102">
                  <c:v>48.871000000000002</c:v>
                </c:pt>
                <c:pt idx="103">
                  <c:v>48.871000000000002</c:v>
                </c:pt>
                <c:pt idx="104">
                  <c:v>48.871000000000002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49.05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49.404000000000003</c:v>
                </c:pt>
                <c:pt idx="120">
                  <c:v>49.404000000000003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49.582000000000001</c:v>
                </c:pt>
                <c:pt idx="126">
                  <c:v>49.582000000000001</c:v>
                </c:pt>
                <c:pt idx="127">
                  <c:v>49.582000000000001</c:v>
                </c:pt>
                <c:pt idx="128">
                  <c:v>49.582000000000001</c:v>
                </c:pt>
                <c:pt idx="129">
                  <c:v>49.582000000000001</c:v>
                </c:pt>
                <c:pt idx="130">
                  <c:v>49.582000000000001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  <c:pt idx="136">
                  <c:v>49.582000000000001</c:v>
                </c:pt>
                <c:pt idx="137">
                  <c:v>49.582000000000001</c:v>
                </c:pt>
                <c:pt idx="138">
                  <c:v>49.582000000000001</c:v>
                </c:pt>
                <c:pt idx="139">
                  <c:v>49.582000000000001</c:v>
                </c:pt>
                <c:pt idx="140">
                  <c:v>49.582000000000001</c:v>
                </c:pt>
                <c:pt idx="141">
                  <c:v>49.582000000000001</c:v>
                </c:pt>
                <c:pt idx="142">
                  <c:v>49.582000000000001</c:v>
                </c:pt>
                <c:pt idx="143">
                  <c:v>49.582000000000001</c:v>
                </c:pt>
                <c:pt idx="144">
                  <c:v>49.582000000000001</c:v>
                </c:pt>
                <c:pt idx="145">
                  <c:v>49.582000000000001</c:v>
                </c:pt>
                <c:pt idx="146">
                  <c:v>49.582000000000001</c:v>
                </c:pt>
                <c:pt idx="147">
                  <c:v>49.582000000000001</c:v>
                </c:pt>
                <c:pt idx="148">
                  <c:v>49.582000000000001</c:v>
                </c:pt>
                <c:pt idx="149">
                  <c:v>49.582000000000001</c:v>
                </c:pt>
                <c:pt idx="150">
                  <c:v>49.582000000000001</c:v>
                </c:pt>
                <c:pt idx="151">
                  <c:v>49.582000000000001</c:v>
                </c:pt>
                <c:pt idx="152">
                  <c:v>49.582000000000001</c:v>
                </c:pt>
                <c:pt idx="153">
                  <c:v>49.582000000000001</c:v>
                </c:pt>
                <c:pt idx="154">
                  <c:v>49.582000000000001</c:v>
                </c:pt>
                <c:pt idx="155">
                  <c:v>49.582000000000001</c:v>
                </c:pt>
              </c:numCache>
            </c:numRef>
          </c:val>
        </c:ser>
        <c:ser>
          <c:idx val="1"/>
          <c:order val="1"/>
          <c:tx>
            <c:strRef>
              <c:f>'28_10_6_15_SSC_2217'!$D$2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'28_10_6_15_SSC_2217'!$B$3:$B$158</c:f>
              <c:numCache>
                <c:formatCode>m/d/yyyy</c:formatCode>
                <c:ptCount val="156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42133</c:v>
                </c:pt>
                <c:pt idx="6">
                  <c:v>42134</c:v>
                </c:pt>
                <c:pt idx="7">
                  <c:v>42135</c:v>
                </c:pt>
                <c:pt idx="8">
                  <c:v>42136</c:v>
                </c:pt>
                <c:pt idx="9">
                  <c:v>42137</c:v>
                </c:pt>
                <c:pt idx="10">
                  <c:v>42138</c:v>
                </c:pt>
                <c:pt idx="11">
                  <c:v>42139</c:v>
                </c:pt>
                <c:pt idx="12">
                  <c:v>42140</c:v>
                </c:pt>
                <c:pt idx="13">
                  <c:v>42141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42147</c:v>
                </c:pt>
                <c:pt idx="20">
                  <c:v>42148</c:v>
                </c:pt>
                <c:pt idx="21">
                  <c:v>42149</c:v>
                </c:pt>
                <c:pt idx="22">
                  <c:v>42150</c:v>
                </c:pt>
                <c:pt idx="23">
                  <c:v>42151</c:v>
                </c:pt>
                <c:pt idx="24">
                  <c:v>42152</c:v>
                </c:pt>
                <c:pt idx="25">
                  <c:v>42153</c:v>
                </c:pt>
                <c:pt idx="26">
                  <c:v>42154</c:v>
                </c:pt>
                <c:pt idx="27">
                  <c:v>42155</c:v>
                </c:pt>
                <c:pt idx="28">
                  <c:v>42156</c:v>
                </c:pt>
                <c:pt idx="29">
                  <c:v>42157</c:v>
                </c:pt>
                <c:pt idx="30">
                  <c:v>42158</c:v>
                </c:pt>
                <c:pt idx="31">
                  <c:v>42159</c:v>
                </c:pt>
                <c:pt idx="32">
                  <c:v>42160</c:v>
                </c:pt>
                <c:pt idx="33">
                  <c:v>42161</c:v>
                </c:pt>
                <c:pt idx="34">
                  <c:v>42162</c:v>
                </c:pt>
                <c:pt idx="35">
                  <c:v>42163</c:v>
                </c:pt>
                <c:pt idx="36">
                  <c:v>42164</c:v>
                </c:pt>
                <c:pt idx="37">
                  <c:v>42165</c:v>
                </c:pt>
                <c:pt idx="38">
                  <c:v>42166</c:v>
                </c:pt>
                <c:pt idx="39">
                  <c:v>42167</c:v>
                </c:pt>
                <c:pt idx="40">
                  <c:v>42168</c:v>
                </c:pt>
                <c:pt idx="41">
                  <c:v>42169</c:v>
                </c:pt>
                <c:pt idx="42">
                  <c:v>42170</c:v>
                </c:pt>
                <c:pt idx="43">
                  <c:v>42171</c:v>
                </c:pt>
                <c:pt idx="44">
                  <c:v>42172</c:v>
                </c:pt>
                <c:pt idx="45">
                  <c:v>42173</c:v>
                </c:pt>
                <c:pt idx="46">
                  <c:v>42174</c:v>
                </c:pt>
                <c:pt idx="47">
                  <c:v>42175</c:v>
                </c:pt>
                <c:pt idx="48">
                  <c:v>42176</c:v>
                </c:pt>
                <c:pt idx="49">
                  <c:v>42177</c:v>
                </c:pt>
                <c:pt idx="50">
                  <c:v>42178</c:v>
                </c:pt>
                <c:pt idx="51">
                  <c:v>42179</c:v>
                </c:pt>
                <c:pt idx="52">
                  <c:v>42180</c:v>
                </c:pt>
                <c:pt idx="53">
                  <c:v>42181</c:v>
                </c:pt>
                <c:pt idx="54">
                  <c:v>42182</c:v>
                </c:pt>
                <c:pt idx="55">
                  <c:v>42183</c:v>
                </c:pt>
                <c:pt idx="56">
                  <c:v>42184</c:v>
                </c:pt>
                <c:pt idx="57">
                  <c:v>42185</c:v>
                </c:pt>
                <c:pt idx="58">
                  <c:v>42186</c:v>
                </c:pt>
                <c:pt idx="59">
                  <c:v>42187</c:v>
                </c:pt>
                <c:pt idx="60">
                  <c:v>42188</c:v>
                </c:pt>
                <c:pt idx="61">
                  <c:v>42189</c:v>
                </c:pt>
                <c:pt idx="62">
                  <c:v>42190</c:v>
                </c:pt>
                <c:pt idx="63">
                  <c:v>42191</c:v>
                </c:pt>
                <c:pt idx="64">
                  <c:v>42192</c:v>
                </c:pt>
                <c:pt idx="65">
                  <c:v>42193</c:v>
                </c:pt>
                <c:pt idx="66">
                  <c:v>42194</c:v>
                </c:pt>
                <c:pt idx="67">
                  <c:v>42195</c:v>
                </c:pt>
                <c:pt idx="68">
                  <c:v>42196</c:v>
                </c:pt>
                <c:pt idx="69">
                  <c:v>42197</c:v>
                </c:pt>
                <c:pt idx="70">
                  <c:v>42198</c:v>
                </c:pt>
                <c:pt idx="71">
                  <c:v>42199</c:v>
                </c:pt>
                <c:pt idx="72">
                  <c:v>42200</c:v>
                </c:pt>
                <c:pt idx="73">
                  <c:v>42201</c:v>
                </c:pt>
                <c:pt idx="74">
                  <c:v>42202</c:v>
                </c:pt>
                <c:pt idx="75">
                  <c:v>42203</c:v>
                </c:pt>
                <c:pt idx="76">
                  <c:v>42204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42210</c:v>
                </c:pt>
                <c:pt idx="83">
                  <c:v>42211</c:v>
                </c:pt>
                <c:pt idx="84">
                  <c:v>42212</c:v>
                </c:pt>
                <c:pt idx="85">
                  <c:v>42213</c:v>
                </c:pt>
                <c:pt idx="86">
                  <c:v>42214</c:v>
                </c:pt>
                <c:pt idx="87">
                  <c:v>42215</c:v>
                </c:pt>
                <c:pt idx="88">
                  <c:v>42216</c:v>
                </c:pt>
                <c:pt idx="89">
                  <c:v>42217</c:v>
                </c:pt>
                <c:pt idx="90">
                  <c:v>42218</c:v>
                </c:pt>
                <c:pt idx="91">
                  <c:v>42219</c:v>
                </c:pt>
                <c:pt idx="92">
                  <c:v>42220</c:v>
                </c:pt>
                <c:pt idx="93">
                  <c:v>42221</c:v>
                </c:pt>
                <c:pt idx="94">
                  <c:v>42222</c:v>
                </c:pt>
                <c:pt idx="95">
                  <c:v>42223</c:v>
                </c:pt>
                <c:pt idx="96">
                  <c:v>42224</c:v>
                </c:pt>
                <c:pt idx="97">
                  <c:v>42225</c:v>
                </c:pt>
                <c:pt idx="98">
                  <c:v>42226</c:v>
                </c:pt>
                <c:pt idx="99">
                  <c:v>42227</c:v>
                </c:pt>
                <c:pt idx="100">
                  <c:v>42228</c:v>
                </c:pt>
                <c:pt idx="101">
                  <c:v>42229</c:v>
                </c:pt>
                <c:pt idx="102">
                  <c:v>42230</c:v>
                </c:pt>
                <c:pt idx="103">
                  <c:v>42231</c:v>
                </c:pt>
                <c:pt idx="104">
                  <c:v>42232</c:v>
                </c:pt>
                <c:pt idx="105">
                  <c:v>42233</c:v>
                </c:pt>
                <c:pt idx="106">
                  <c:v>42234</c:v>
                </c:pt>
                <c:pt idx="107">
                  <c:v>42235</c:v>
                </c:pt>
                <c:pt idx="108">
                  <c:v>42236</c:v>
                </c:pt>
                <c:pt idx="109">
                  <c:v>42237</c:v>
                </c:pt>
                <c:pt idx="110">
                  <c:v>42238</c:v>
                </c:pt>
                <c:pt idx="111">
                  <c:v>42239</c:v>
                </c:pt>
                <c:pt idx="112">
                  <c:v>42240</c:v>
                </c:pt>
                <c:pt idx="113">
                  <c:v>42241</c:v>
                </c:pt>
                <c:pt idx="114">
                  <c:v>42242</c:v>
                </c:pt>
                <c:pt idx="115">
                  <c:v>42243</c:v>
                </c:pt>
                <c:pt idx="116">
                  <c:v>42244</c:v>
                </c:pt>
                <c:pt idx="117">
                  <c:v>42245</c:v>
                </c:pt>
                <c:pt idx="118">
                  <c:v>42246</c:v>
                </c:pt>
                <c:pt idx="119">
                  <c:v>42247</c:v>
                </c:pt>
                <c:pt idx="120">
                  <c:v>42248</c:v>
                </c:pt>
                <c:pt idx="121">
                  <c:v>42249</c:v>
                </c:pt>
                <c:pt idx="122">
                  <c:v>42250</c:v>
                </c:pt>
                <c:pt idx="123">
                  <c:v>42251</c:v>
                </c:pt>
                <c:pt idx="124">
                  <c:v>42252</c:v>
                </c:pt>
                <c:pt idx="125">
                  <c:v>42253</c:v>
                </c:pt>
                <c:pt idx="126">
                  <c:v>42254</c:v>
                </c:pt>
                <c:pt idx="127">
                  <c:v>42255</c:v>
                </c:pt>
                <c:pt idx="128">
                  <c:v>42256</c:v>
                </c:pt>
                <c:pt idx="129">
                  <c:v>42257</c:v>
                </c:pt>
                <c:pt idx="130">
                  <c:v>42258</c:v>
                </c:pt>
                <c:pt idx="131">
                  <c:v>42259</c:v>
                </c:pt>
                <c:pt idx="132">
                  <c:v>42260</c:v>
                </c:pt>
                <c:pt idx="133">
                  <c:v>42261</c:v>
                </c:pt>
                <c:pt idx="134">
                  <c:v>42262</c:v>
                </c:pt>
                <c:pt idx="135">
                  <c:v>42263</c:v>
                </c:pt>
                <c:pt idx="136">
                  <c:v>42264</c:v>
                </c:pt>
                <c:pt idx="137">
                  <c:v>42265</c:v>
                </c:pt>
                <c:pt idx="138">
                  <c:v>42266</c:v>
                </c:pt>
                <c:pt idx="139">
                  <c:v>42267</c:v>
                </c:pt>
                <c:pt idx="140">
                  <c:v>42268</c:v>
                </c:pt>
                <c:pt idx="141">
                  <c:v>42269</c:v>
                </c:pt>
                <c:pt idx="142">
                  <c:v>42270</c:v>
                </c:pt>
                <c:pt idx="143">
                  <c:v>42271</c:v>
                </c:pt>
                <c:pt idx="144">
                  <c:v>42272</c:v>
                </c:pt>
                <c:pt idx="145">
                  <c:v>42273</c:v>
                </c:pt>
                <c:pt idx="146">
                  <c:v>42274</c:v>
                </c:pt>
                <c:pt idx="147">
                  <c:v>42275</c:v>
                </c:pt>
                <c:pt idx="148">
                  <c:v>42276</c:v>
                </c:pt>
                <c:pt idx="149">
                  <c:v>42277</c:v>
                </c:pt>
                <c:pt idx="150">
                  <c:v>42278</c:v>
                </c:pt>
                <c:pt idx="151">
                  <c:v>42279</c:v>
                </c:pt>
                <c:pt idx="152">
                  <c:v>42280</c:v>
                </c:pt>
                <c:pt idx="153">
                  <c:v>42281</c:v>
                </c:pt>
                <c:pt idx="154">
                  <c:v>42282</c:v>
                </c:pt>
                <c:pt idx="155">
                  <c:v>42283</c:v>
                </c:pt>
              </c:numCache>
            </c:numRef>
          </c:cat>
          <c:val>
            <c:numRef>
              <c:f>'28_10_6_15_SSC_2217'!$D$3:$D$158</c:f>
              <c:numCache>
                <c:formatCode>0.0</c:formatCode>
                <c:ptCount val="156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48.16</c:v>
                </c:pt>
                <c:pt idx="11">
                  <c:v>48.16</c:v>
                </c:pt>
                <c:pt idx="12">
                  <c:v>48.16</c:v>
                </c:pt>
                <c:pt idx="13">
                  <c:v>48.16</c:v>
                </c:pt>
                <c:pt idx="14">
                  <c:v>48.16</c:v>
                </c:pt>
                <c:pt idx="15">
                  <c:v>48.16</c:v>
                </c:pt>
                <c:pt idx="16">
                  <c:v>48.16</c:v>
                </c:pt>
                <c:pt idx="17">
                  <c:v>48.16</c:v>
                </c:pt>
                <c:pt idx="18">
                  <c:v>48.16</c:v>
                </c:pt>
                <c:pt idx="19">
                  <c:v>48.16</c:v>
                </c:pt>
                <c:pt idx="20">
                  <c:v>48.16</c:v>
                </c:pt>
                <c:pt idx="21">
                  <c:v>48.16</c:v>
                </c:pt>
                <c:pt idx="22">
                  <c:v>48.16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48.16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48.338999999999999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48.338999999999999</c:v>
                </c:pt>
                <c:pt idx="64">
                  <c:v>48.338999999999999</c:v>
                </c:pt>
                <c:pt idx="65">
                  <c:v>48.338999999999999</c:v>
                </c:pt>
                <c:pt idx="66">
                  <c:v>48.338999999999999</c:v>
                </c:pt>
                <c:pt idx="67">
                  <c:v>48.338999999999999</c:v>
                </c:pt>
                <c:pt idx="68">
                  <c:v>48.338999999999999</c:v>
                </c:pt>
                <c:pt idx="69">
                  <c:v>48.338999999999999</c:v>
                </c:pt>
                <c:pt idx="70">
                  <c:v>48.338999999999999</c:v>
                </c:pt>
                <c:pt idx="71">
                  <c:v>48.517000000000003</c:v>
                </c:pt>
                <c:pt idx="72">
                  <c:v>48.517000000000003</c:v>
                </c:pt>
                <c:pt idx="73">
                  <c:v>48.517000000000003</c:v>
                </c:pt>
                <c:pt idx="74">
                  <c:v>48.517000000000003</c:v>
                </c:pt>
                <c:pt idx="75">
                  <c:v>48.517000000000003</c:v>
                </c:pt>
                <c:pt idx="76">
                  <c:v>48.517000000000003</c:v>
                </c:pt>
                <c:pt idx="77">
                  <c:v>48.517000000000003</c:v>
                </c:pt>
                <c:pt idx="78">
                  <c:v>48.517000000000003</c:v>
                </c:pt>
                <c:pt idx="79">
                  <c:v>48.517000000000003</c:v>
                </c:pt>
                <c:pt idx="80">
                  <c:v>48.517000000000003</c:v>
                </c:pt>
                <c:pt idx="81">
                  <c:v>48.517000000000003</c:v>
                </c:pt>
                <c:pt idx="82">
                  <c:v>48.517000000000003</c:v>
                </c:pt>
                <c:pt idx="83">
                  <c:v>48.517000000000003</c:v>
                </c:pt>
                <c:pt idx="84">
                  <c:v>48.695</c:v>
                </c:pt>
                <c:pt idx="85">
                  <c:v>48.695</c:v>
                </c:pt>
                <c:pt idx="86">
                  <c:v>48.695</c:v>
                </c:pt>
                <c:pt idx="87">
                  <c:v>48.695</c:v>
                </c:pt>
                <c:pt idx="88">
                  <c:v>48.695</c:v>
                </c:pt>
                <c:pt idx="89">
                  <c:v>48.695</c:v>
                </c:pt>
                <c:pt idx="90">
                  <c:v>48.695</c:v>
                </c:pt>
                <c:pt idx="91">
                  <c:v>48.695</c:v>
                </c:pt>
                <c:pt idx="92">
                  <c:v>48.695</c:v>
                </c:pt>
                <c:pt idx="93">
                  <c:v>48.695</c:v>
                </c:pt>
                <c:pt idx="94">
                  <c:v>48.695</c:v>
                </c:pt>
                <c:pt idx="95">
                  <c:v>48.695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48.871000000000002</c:v>
                </c:pt>
                <c:pt idx="99">
                  <c:v>48.871000000000002</c:v>
                </c:pt>
                <c:pt idx="100">
                  <c:v>48.871000000000002</c:v>
                </c:pt>
                <c:pt idx="101">
                  <c:v>48.871000000000002</c:v>
                </c:pt>
                <c:pt idx="102">
                  <c:v>48.871000000000002</c:v>
                </c:pt>
                <c:pt idx="103">
                  <c:v>48.871000000000002</c:v>
                </c:pt>
                <c:pt idx="104">
                  <c:v>48.871000000000002</c:v>
                </c:pt>
                <c:pt idx="105">
                  <c:v>48.871000000000002</c:v>
                </c:pt>
                <c:pt idx="106">
                  <c:v>48.871000000000002</c:v>
                </c:pt>
                <c:pt idx="107">
                  <c:v>48.871000000000002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49.05</c:v>
                </c:pt>
                <c:pt idx="114">
                  <c:v>49.05</c:v>
                </c:pt>
                <c:pt idx="115">
                  <c:v>49.05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  <c:pt idx="136">
                  <c:v>49.582000000000001</c:v>
                </c:pt>
                <c:pt idx="137">
                  <c:v>49.582000000000001</c:v>
                </c:pt>
                <c:pt idx="138">
                  <c:v>49.582000000000001</c:v>
                </c:pt>
                <c:pt idx="139">
                  <c:v>49.582000000000001</c:v>
                </c:pt>
                <c:pt idx="140">
                  <c:v>49.582000000000001</c:v>
                </c:pt>
                <c:pt idx="141">
                  <c:v>49.582000000000001</c:v>
                </c:pt>
                <c:pt idx="142">
                  <c:v>49.582000000000001</c:v>
                </c:pt>
                <c:pt idx="143">
                  <c:v>49.582000000000001</c:v>
                </c:pt>
                <c:pt idx="144">
                  <c:v>49.582000000000001</c:v>
                </c:pt>
                <c:pt idx="145">
                  <c:v>49.582000000000001</c:v>
                </c:pt>
                <c:pt idx="146">
                  <c:v>49.582000000000001</c:v>
                </c:pt>
                <c:pt idx="147">
                  <c:v>49.582000000000001</c:v>
                </c:pt>
                <c:pt idx="148">
                  <c:v>49.582000000000001</c:v>
                </c:pt>
                <c:pt idx="149">
                  <c:v>49.582000000000001</c:v>
                </c:pt>
                <c:pt idx="150">
                  <c:v>49.582000000000001</c:v>
                </c:pt>
                <c:pt idx="151">
                  <c:v>49.582000000000001</c:v>
                </c:pt>
                <c:pt idx="152">
                  <c:v>49.582000000000001</c:v>
                </c:pt>
                <c:pt idx="153">
                  <c:v>49.582000000000001</c:v>
                </c:pt>
                <c:pt idx="154">
                  <c:v>49.582000000000001</c:v>
                </c:pt>
                <c:pt idx="155">
                  <c:v>49.582000000000001</c:v>
                </c:pt>
              </c:numCache>
            </c:numRef>
          </c:val>
        </c:ser>
        <c:ser>
          <c:idx val="2"/>
          <c:order val="2"/>
          <c:tx>
            <c:strRef>
              <c:f>'28_10_6_15_SSC_2217'!$E$2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'28_10_6_15_SSC_2217'!$B$3:$B$158</c:f>
              <c:numCache>
                <c:formatCode>m/d/yyyy</c:formatCode>
                <c:ptCount val="156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42133</c:v>
                </c:pt>
                <c:pt idx="6">
                  <c:v>42134</c:v>
                </c:pt>
                <c:pt idx="7">
                  <c:v>42135</c:v>
                </c:pt>
                <c:pt idx="8">
                  <c:v>42136</c:v>
                </c:pt>
                <c:pt idx="9">
                  <c:v>42137</c:v>
                </c:pt>
                <c:pt idx="10">
                  <c:v>42138</c:v>
                </c:pt>
                <c:pt idx="11">
                  <c:v>42139</c:v>
                </c:pt>
                <c:pt idx="12">
                  <c:v>42140</c:v>
                </c:pt>
                <c:pt idx="13">
                  <c:v>42141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42147</c:v>
                </c:pt>
                <c:pt idx="20">
                  <c:v>42148</c:v>
                </c:pt>
                <c:pt idx="21">
                  <c:v>42149</c:v>
                </c:pt>
                <c:pt idx="22">
                  <c:v>42150</c:v>
                </c:pt>
                <c:pt idx="23">
                  <c:v>42151</c:v>
                </c:pt>
                <c:pt idx="24">
                  <c:v>42152</c:v>
                </c:pt>
                <c:pt idx="25">
                  <c:v>42153</c:v>
                </c:pt>
                <c:pt idx="26">
                  <c:v>42154</c:v>
                </c:pt>
                <c:pt idx="27">
                  <c:v>42155</c:v>
                </c:pt>
                <c:pt idx="28">
                  <c:v>42156</c:v>
                </c:pt>
                <c:pt idx="29">
                  <c:v>42157</c:v>
                </c:pt>
                <c:pt idx="30">
                  <c:v>42158</c:v>
                </c:pt>
                <c:pt idx="31">
                  <c:v>42159</c:v>
                </c:pt>
                <c:pt idx="32">
                  <c:v>42160</c:v>
                </c:pt>
                <c:pt idx="33">
                  <c:v>42161</c:v>
                </c:pt>
                <c:pt idx="34">
                  <c:v>42162</c:v>
                </c:pt>
                <c:pt idx="35">
                  <c:v>42163</c:v>
                </c:pt>
                <c:pt idx="36">
                  <c:v>42164</c:v>
                </c:pt>
                <c:pt idx="37">
                  <c:v>42165</c:v>
                </c:pt>
                <c:pt idx="38">
                  <c:v>42166</c:v>
                </c:pt>
                <c:pt idx="39">
                  <c:v>42167</c:v>
                </c:pt>
                <c:pt idx="40">
                  <c:v>42168</c:v>
                </c:pt>
                <c:pt idx="41">
                  <c:v>42169</c:v>
                </c:pt>
                <c:pt idx="42">
                  <c:v>42170</c:v>
                </c:pt>
                <c:pt idx="43">
                  <c:v>42171</c:v>
                </c:pt>
                <c:pt idx="44">
                  <c:v>42172</c:v>
                </c:pt>
                <c:pt idx="45">
                  <c:v>42173</c:v>
                </c:pt>
                <c:pt idx="46">
                  <c:v>42174</c:v>
                </c:pt>
                <c:pt idx="47">
                  <c:v>42175</c:v>
                </c:pt>
                <c:pt idx="48">
                  <c:v>42176</c:v>
                </c:pt>
                <c:pt idx="49">
                  <c:v>42177</c:v>
                </c:pt>
                <c:pt idx="50">
                  <c:v>42178</c:v>
                </c:pt>
                <c:pt idx="51">
                  <c:v>42179</c:v>
                </c:pt>
                <c:pt idx="52">
                  <c:v>42180</c:v>
                </c:pt>
                <c:pt idx="53">
                  <c:v>42181</c:v>
                </c:pt>
                <c:pt idx="54">
                  <c:v>42182</c:v>
                </c:pt>
                <c:pt idx="55">
                  <c:v>42183</c:v>
                </c:pt>
                <c:pt idx="56">
                  <c:v>42184</c:v>
                </c:pt>
                <c:pt idx="57">
                  <c:v>42185</c:v>
                </c:pt>
                <c:pt idx="58">
                  <c:v>42186</c:v>
                </c:pt>
                <c:pt idx="59">
                  <c:v>42187</c:v>
                </c:pt>
                <c:pt idx="60">
                  <c:v>42188</c:v>
                </c:pt>
                <c:pt idx="61">
                  <c:v>42189</c:v>
                </c:pt>
                <c:pt idx="62">
                  <c:v>42190</c:v>
                </c:pt>
                <c:pt idx="63">
                  <c:v>42191</c:v>
                </c:pt>
                <c:pt idx="64">
                  <c:v>42192</c:v>
                </c:pt>
                <c:pt idx="65">
                  <c:v>42193</c:v>
                </c:pt>
                <c:pt idx="66">
                  <c:v>42194</c:v>
                </c:pt>
                <c:pt idx="67">
                  <c:v>42195</c:v>
                </c:pt>
                <c:pt idx="68">
                  <c:v>42196</c:v>
                </c:pt>
                <c:pt idx="69">
                  <c:v>42197</c:v>
                </c:pt>
                <c:pt idx="70">
                  <c:v>42198</c:v>
                </c:pt>
                <c:pt idx="71">
                  <c:v>42199</c:v>
                </c:pt>
                <c:pt idx="72">
                  <c:v>42200</c:v>
                </c:pt>
                <c:pt idx="73">
                  <c:v>42201</c:v>
                </c:pt>
                <c:pt idx="74">
                  <c:v>42202</c:v>
                </c:pt>
                <c:pt idx="75">
                  <c:v>42203</c:v>
                </c:pt>
                <c:pt idx="76">
                  <c:v>42204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42210</c:v>
                </c:pt>
                <c:pt idx="83">
                  <c:v>42211</c:v>
                </c:pt>
                <c:pt idx="84">
                  <c:v>42212</c:v>
                </c:pt>
                <c:pt idx="85">
                  <c:v>42213</c:v>
                </c:pt>
                <c:pt idx="86">
                  <c:v>42214</c:v>
                </c:pt>
                <c:pt idx="87">
                  <c:v>42215</c:v>
                </c:pt>
                <c:pt idx="88">
                  <c:v>42216</c:v>
                </c:pt>
                <c:pt idx="89">
                  <c:v>42217</c:v>
                </c:pt>
                <c:pt idx="90">
                  <c:v>42218</c:v>
                </c:pt>
                <c:pt idx="91">
                  <c:v>42219</c:v>
                </c:pt>
                <c:pt idx="92">
                  <c:v>42220</c:v>
                </c:pt>
                <c:pt idx="93">
                  <c:v>42221</c:v>
                </c:pt>
                <c:pt idx="94">
                  <c:v>42222</c:v>
                </c:pt>
                <c:pt idx="95">
                  <c:v>42223</c:v>
                </c:pt>
                <c:pt idx="96">
                  <c:v>42224</c:v>
                </c:pt>
                <c:pt idx="97">
                  <c:v>42225</c:v>
                </c:pt>
                <c:pt idx="98">
                  <c:v>42226</c:v>
                </c:pt>
                <c:pt idx="99">
                  <c:v>42227</c:v>
                </c:pt>
                <c:pt idx="100">
                  <c:v>42228</c:v>
                </c:pt>
                <c:pt idx="101">
                  <c:v>42229</c:v>
                </c:pt>
                <c:pt idx="102">
                  <c:v>42230</c:v>
                </c:pt>
                <c:pt idx="103">
                  <c:v>42231</c:v>
                </c:pt>
                <c:pt idx="104">
                  <c:v>42232</c:v>
                </c:pt>
                <c:pt idx="105">
                  <c:v>42233</c:v>
                </c:pt>
                <c:pt idx="106">
                  <c:v>42234</c:v>
                </c:pt>
                <c:pt idx="107">
                  <c:v>42235</c:v>
                </c:pt>
                <c:pt idx="108">
                  <c:v>42236</c:v>
                </c:pt>
                <c:pt idx="109">
                  <c:v>42237</c:v>
                </c:pt>
                <c:pt idx="110">
                  <c:v>42238</c:v>
                </c:pt>
                <c:pt idx="111">
                  <c:v>42239</c:v>
                </c:pt>
                <c:pt idx="112">
                  <c:v>42240</c:v>
                </c:pt>
                <c:pt idx="113">
                  <c:v>42241</c:v>
                </c:pt>
                <c:pt idx="114">
                  <c:v>42242</c:v>
                </c:pt>
                <c:pt idx="115">
                  <c:v>42243</c:v>
                </c:pt>
                <c:pt idx="116">
                  <c:v>42244</c:v>
                </c:pt>
                <c:pt idx="117">
                  <c:v>42245</c:v>
                </c:pt>
                <c:pt idx="118">
                  <c:v>42246</c:v>
                </c:pt>
                <c:pt idx="119">
                  <c:v>42247</c:v>
                </c:pt>
                <c:pt idx="120">
                  <c:v>42248</c:v>
                </c:pt>
                <c:pt idx="121">
                  <c:v>42249</c:v>
                </c:pt>
                <c:pt idx="122">
                  <c:v>42250</c:v>
                </c:pt>
                <c:pt idx="123">
                  <c:v>42251</c:v>
                </c:pt>
                <c:pt idx="124">
                  <c:v>42252</c:v>
                </c:pt>
                <c:pt idx="125">
                  <c:v>42253</c:v>
                </c:pt>
                <c:pt idx="126">
                  <c:v>42254</c:v>
                </c:pt>
                <c:pt idx="127">
                  <c:v>42255</c:v>
                </c:pt>
                <c:pt idx="128">
                  <c:v>42256</c:v>
                </c:pt>
                <c:pt idx="129">
                  <c:v>42257</c:v>
                </c:pt>
                <c:pt idx="130">
                  <c:v>42258</c:v>
                </c:pt>
                <c:pt idx="131">
                  <c:v>42259</c:v>
                </c:pt>
                <c:pt idx="132">
                  <c:v>42260</c:v>
                </c:pt>
                <c:pt idx="133">
                  <c:v>42261</c:v>
                </c:pt>
                <c:pt idx="134">
                  <c:v>42262</c:v>
                </c:pt>
                <c:pt idx="135">
                  <c:v>42263</c:v>
                </c:pt>
                <c:pt idx="136">
                  <c:v>42264</c:v>
                </c:pt>
                <c:pt idx="137">
                  <c:v>42265</c:v>
                </c:pt>
                <c:pt idx="138">
                  <c:v>42266</c:v>
                </c:pt>
                <c:pt idx="139">
                  <c:v>42267</c:v>
                </c:pt>
                <c:pt idx="140">
                  <c:v>42268</c:v>
                </c:pt>
                <c:pt idx="141">
                  <c:v>42269</c:v>
                </c:pt>
                <c:pt idx="142">
                  <c:v>42270</c:v>
                </c:pt>
                <c:pt idx="143">
                  <c:v>42271</c:v>
                </c:pt>
                <c:pt idx="144">
                  <c:v>42272</c:v>
                </c:pt>
                <c:pt idx="145">
                  <c:v>42273</c:v>
                </c:pt>
                <c:pt idx="146">
                  <c:v>42274</c:v>
                </c:pt>
                <c:pt idx="147">
                  <c:v>42275</c:v>
                </c:pt>
                <c:pt idx="148">
                  <c:v>42276</c:v>
                </c:pt>
                <c:pt idx="149">
                  <c:v>42277</c:v>
                </c:pt>
                <c:pt idx="150">
                  <c:v>42278</c:v>
                </c:pt>
                <c:pt idx="151">
                  <c:v>42279</c:v>
                </c:pt>
                <c:pt idx="152">
                  <c:v>42280</c:v>
                </c:pt>
                <c:pt idx="153">
                  <c:v>42281</c:v>
                </c:pt>
                <c:pt idx="154">
                  <c:v>42282</c:v>
                </c:pt>
                <c:pt idx="155">
                  <c:v>42283</c:v>
                </c:pt>
              </c:numCache>
            </c:numRef>
          </c:cat>
          <c:val>
            <c:numRef>
              <c:f>'28_10_6_15_SSC_2217'!$E$3:$E$158</c:f>
              <c:numCache>
                <c:formatCode>0.0</c:formatCode>
                <c:ptCount val="156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48.070999999999998</c:v>
                </c:pt>
                <c:pt idx="5">
                  <c:v>48.116</c:v>
                </c:pt>
                <c:pt idx="6">
                  <c:v>48.152999999999999</c:v>
                </c:pt>
                <c:pt idx="7">
                  <c:v>48.16</c:v>
                </c:pt>
                <c:pt idx="8">
                  <c:v>48.16</c:v>
                </c:pt>
                <c:pt idx="9">
                  <c:v>48.16</c:v>
                </c:pt>
                <c:pt idx="10">
                  <c:v>48.16</c:v>
                </c:pt>
                <c:pt idx="11">
                  <c:v>48.16</c:v>
                </c:pt>
                <c:pt idx="12">
                  <c:v>48.16</c:v>
                </c:pt>
                <c:pt idx="13">
                  <c:v>48.16</c:v>
                </c:pt>
                <c:pt idx="14">
                  <c:v>48.16</c:v>
                </c:pt>
                <c:pt idx="15">
                  <c:v>48.16</c:v>
                </c:pt>
                <c:pt idx="16">
                  <c:v>48.16</c:v>
                </c:pt>
                <c:pt idx="17">
                  <c:v>48.16</c:v>
                </c:pt>
                <c:pt idx="18">
                  <c:v>48.16</c:v>
                </c:pt>
                <c:pt idx="19">
                  <c:v>48.16</c:v>
                </c:pt>
                <c:pt idx="20">
                  <c:v>48.16</c:v>
                </c:pt>
                <c:pt idx="21">
                  <c:v>48.16</c:v>
                </c:pt>
                <c:pt idx="22">
                  <c:v>48.16</c:v>
                </c:pt>
                <c:pt idx="23">
                  <c:v>48.16</c:v>
                </c:pt>
                <c:pt idx="24">
                  <c:v>48.16</c:v>
                </c:pt>
                <c:pt idx="25">
                  <c:v>48.16</c:v>
                </c:pt>
                <c:pt idx="26">
                  <c:v>48.16</c:v>
                </c:pt>
                <c:pt idx="27">
                  <c:v>48.16</c:v>
                </c:pt>
                <c:pt idx="28">
                  <c:v>48.16</c:v>
                </c:pt>
                <c:pt idx="29">
                  <c:v>48.167000000000002</c:v>
                </c:pt>
                <c:pt idx="30">
                  <c:v>48.174999999999997</c:v>
                </c:pt>
                <c:pt idx="31">
                  <c:v>48.182000000000002</c:v>
                </c:pt>
                <c:pt idx="32">
                  <c:v>48.204999999999998</c:v>
                </c:pt>
                <c:pt idx="33">
                  <c:v>48.204999999999998</c:v>
                </c:pt>
                <c:pt idx="34">
                  <c:v>48.226999999999997</c:v>
                </c:pt>
                <c:pt idx="35">
                  <c:v>48.25</c:v>
                </c:pt>
                <c:pt idx="36">
                  <c:v>48.293999999999997</c:v>
                </c:pt>
                <c:pt idx="37">
                  <c:v>48.293999999999997</c:v>
                </c:pt>
                <c:pt idx="38">
                  <c:v>48.317</c:v>
                </c:pt>
                <c:pt idx="39">
                  <c:v>48.308999999999997</c:v>
                </c:pt>
                <c:pt idx="40">
                  <c:v>48.317</c:v>
                </c:pt>
                <c:pt idx="41">
                  <c:v>48.308999999999997</c:v>
                </c:pt>
                <c:pt idx="42">
                  <c:v>48.293999999999997</c:v>
                </c:pt>
                <c:pt idx="43">
                  <c:v>48.323999999999998</c:v>
                </c:pt>
                <c:pt idx="44">
                  <c:v>48.317</c:v>
                </c:pt>
                <c:pt idx="45">
                  <c:v>48.323999999999998</c:v>
                </c:pt>
                <c:pt idx="46">
                  <c:v>48.302</c:v>
                </c:pt>
                <c:pt idx="47">
                  <c:v>48.338999999999999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48.338999999999999</c:v>
                </c:pt>
                <c:pt idx="62">
                  <c:v>48.338999999999999</c:v>
                </c:pt>
                <c:pt idx="63">
                  <c:v>48.338999999999999</c:v>
                </c:pt>
                <c:pt idx="64">
                  <c:v>48.338999999999999</c:v>
                </c:pt>
                <c:pt idx="65">
                  <c:v>48.338999999999999</c:v>
                </c:pt>
                <c:pt idx="66">
                  <c:v>48.338999999999999</c:v>
                </c:pt>
                <c:pt idx="67">
                  <c:v>48.369</c:v>
                </c:pt>
                <c:pt idx="68">
                  <c:v>48.405999999999999</c:v>
                </c:pt>
                <c:pt idx="69">
                  <c:v>48.48</c:v>
                </c:pt>
                <c:pt idx="70">
                  <c:v>48.51</c:v>
                </c:pt>
                <c:pt idx="71">
                  <c:v>48.517000000000003</c:v>
                </c:pt>
                <c:pt idx="72">
                  <c:v>48.517000000000003</c:v>
                </c:pt>
                <c:pt idx="73">
                  <c:v>48.517000000000003</c:v>
                </c:pt>
                <c:pt idx="74">
                  <c:v>48.517000000000003</c:v>
                </c:pt>
                <c:pt idx="75">
                  <c:v>48.517000000000003</c:v>
                </c:pt>
                <c:pt idx="76">
                  <c:v>48.517000000000003</c:v>
                </c:pt>
                <c:pt idx="77">
                  <c:v>48.517000000000003</c:v>
                </c:pt>
                <c:pt idx="78">
                  <c:v>48.517000000000003</c:v>
                </c:pt>
                <c:pt idx="79">
                  <c:v>48.517000000000003</c:v>
                </c:pt>
                <c:pt idx="80">
                  <c:v>48.517000000000003</c:v>
                </c:pt>
                <c:pt idx="81">
                  <c:v>48.517000000000003</c:v>
                </c:pt>
                <c:pt idx="82">
                  <c:v>48.554000000000002</c:v>
                </c:pt>
                <c:pt idx="83">
                  <c:v>48.591000000000001</c:v>
                </c:pt>
                <c:pt idx="84">
                  <c:v>48.695</c:v>
                </c:pt>
                <c:pt idx="85">
                  <c:v>48.695</c:v>
                </c:pt>
                <c:pt idx="86">
                  <c:v>48.695</c:v>
                </c:pt>
                <c:pt idx="87">
                  <c:v>48.695</c:v>
                </c:pt>
                <c:pt idx="88">
                  <c:v>48.695</c:v>
                </c:pt>
                <c:pt idx="89">
                  <c:v>48.695</c:v>
                </c:pt>
                <c:pt idx="90">
                  <c:v>48.695</c:v>
                </c:pt>
                <c:pt idx="91">
                  <c:v>48.695</c:v>
                </c:pt>
                <c:pt idx="92">
                  <c:v>48.695</c:v>
                </c:pt>
                <c:pt idx="93">
                  <c:v>48.716999999999999</c:v>
                </c:pt>
                <c:pt idx="94">
                  <c:v>48.768000000000001</c:v>
                </c:pt>
                <c:pt idx="95">
                  <c:v>48.863999999999997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48.871000000000002</c:v>
                </c:pt>
                <c:pt idx="99">
                  <c:v>48.871000000000002</c:v>
                </c:pt>
                <c:pt idx="100">
                  <c:v>48.871000000000002</c:v>
                </c:pt>
                <c:pt idx="101">
                  <c:v>48.871000000000002</c:v>
                </c:pt>
                <c:pt idx="102">
                  <c:v>48.871000000000002</c:v>
                </c:pt>
                <c:pt idx="103">
                  <c:v>48.871000000000002</c:v>
                </c:pt>
                <c:pt idx="104">
                  <c:v>48.871000000000002</c:v>
                </c:pt>
                <c:pt idx="105">
                  <c:v>48.923000000000002</c:v>
                </c:pt>
                <c:pt idx="106">
                  <c:v>49.005000000000003</c:v>
                </c:pt>
                <c:pt idx="107">
                  <c:v>49.042999999999999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49.05</c:v>
                </c:pt>
                <c:pt idx="114">
                  <c:v>49.08</c:v>
                </c:pt>
                <c:pt idx="115">
                  <c:v>49.213000000000001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49.243000000000002</c:v>
                </c:pt>
                <c:pt idx="120">
                  <c:v>49.389000000000003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49.478000000000002</c:v>
                </c:pt>
                <c:pt idx="126">
                  <c:v>49.448</c:v>
                </c:pt>
                <c:pt idx="127">
                  <c:v>49.426000000000002</c:v>
                </c:pt>
                <c:pt idx="128">
                  <c:v>49.470999999999997</c:v>
                </c:pt>
                <c:pt idx="129">
                  <c:v>49.478000000000002</c:v>
                </c:pt>
                <c:pt idx="130">
                  <c:v>49.545000000000002</c:v>
                </c:pt>
                <c:pt idx="131">
                  <c:v>49.582000000000001</c:v>
                </c:pt>
                <c:pt idx="132">
                  <c:v>49.582000000000001</c:v>
                </c:pt>
                <c:pt idx="133">
                  <c:v>49.582000000000001</c:v>
                </c:pt>
                <c:pt idx="134">
                  <c:v>49.582000000000001</c:v>
                </c:pt>
                <c:pt idx="135">
                  <c:v>49.582000000000001</c:v>
                </c:pt>
                <c:pt idx="136">
                  <c:v>49.582000000000001</c:v>
                </c:pt>
                <c:pt idx="137">
                  <c:v>49.582000000000001</c:v>
                </c:pt>
                <c:pt idx="138">
                  <c:v>49.582000000000001</c:v>
                </c:pt>
                <c:pt idx="139">
                  <c:v>49.582000000000001</c:v>
                </c:pt>
                <c:pt idx="140">
                  <c:v>49.582000000000001</c:v>
                </c:pt>
                <c:pt idx="141">
                  <c:v>49.582000000000001</c:v>
                </c:pt>
                <c:pt idx="142">
                  <c:v>49.582000000000001</c:v>
                </c:pt>
                <c:pt idx="143">
                  <c:v>49.582000000000001</c:v>
                </c:pt>
                <c:pt idx="144">
                  <c:v>49.582000000000001</c:v>
                </c:pt>
                <c:pt idx="145">
                  <c:v>49.582000000000001</c:v>
                </c:pt>
                <c:pt idx="146">
                  <c:v>49.582000000000001</c:v>
                </c:pt>
                <c:pt idx="147">
                  <c:v>49.582000000000001</c:v>
                </c:pt>
                <c:pt idx="148">
                  <c:v>49.582000000000001</c:v>
                </c:pt>
                <c:pt idx="149">
                  <c:v>49.582000000000001</c:v>
                </c:pt>
                <c:pt idx="150">
                  <c:v>49.582000000000001</c:v>
                </c:pt>
                <c:pt idx="151">
                  <c:v>49.582000000000001</c:v>
                </c:pt>
                <c:pt idx="152">
                  <c:v>49.582000000000001</c:v>
                </c:pt>
                <c:pt idx="153">
                  <c:v>49.582000000000001</c:v>
                </c:pt>
                <c:pt idx="154">
                  <c:v>49.582000000000001</c:v>
                </c:pt>
                <c:pt idx="155">
                  <c:v>49.582000000000001</c:v>
                </c:pt>
              </c:numCache>
            </c:numRef>
          </c:val>
        </c:ser>
        <c:ser>
          <c:idx val="3"/>
          <c:order val="3"/>
          <c:tx>
            <c:strRef>
              <c:f>'28_10_6_15_SSC_2217'!$F$2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'28_10_6_15_SSC_2217'!$B$3:$B$158</c:f>
              <c:numCache>
                <c:formatCode>m/d/yyyy</c:formatCode>
                <c:ptCount val="156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42133</c:v>
                </c:pt>
                <c:pt idx="6">
                  <c:v>42134</c:v>
                </c:pt>
                <c:pt idx="7">
                  <c:v>42135</c:v>
                </c:pt>
                <c:pt idx="8">
                  <c:v>42136</c:v>
                </c:pt>
                <c:pt idx="9">
                  <c:v>42137</c:v>
                </c:pt>
                <c:pt idx="10">
                  <c:v>42138</c:v>
                </c:pt>
                <c:pt idx="11">
                  <c:v>42139</c:v>
                </c:pt>
                <c:pt idx="12">
                  <c:v>42140</c:v>
                </c:pt>
                <c:pt idx="13">
                  <c:v>42141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42147</c:v>
                </c:pt>
                <c:pt idx="20">
                  <c:v>42148</c:v>
                </c:pt>
                <c:pt idx="21">
                  <c:v>42149</c:v>
                </c:pt>
                <c:pt idx="22">
                  <c:v>42150</c:v>
                </c:pt>
                <c:pt idx="23">
                  <c:v>42151</c:v>
                </c:pt>
                <c:pt idx="24">
                  <c:v>42152</c:v>
                </c:pt>
                <c:pt idx="25">
                  <c:v>42153</c:v>
                </c:pt>
                <c:pt idx="26">
                  <c:v>42154</c:v>
                </c:pt>
                <c:pt idx="27">
                  <c:v>42155</c:v>
                </c:pt>
                <c:pt idx="28">
                  <c:v>42156</c:v>
                </c:pt>
                <c:pt idx="29">
                  <c:v>42157</c:v>
                </c:pt>
                <c:pt idx="30">
                  <c:v>42158</c:v>
                </c:pt>
                <c:pt idx="31">
                  <c:v>42159</c:v>
                </c:pt>
                <c:pt idx="32">
                  <c:v>42160</c:v>
                </c:pt>
                <c:pt idx="33">
                  <c:v>42161</c:v>
                </c:pt>
                <c:pt idx="34">
                  <c:v>42162</c:v>
                </c:pt>
                <c:pt idx="35">
                  <c:v>42163</c:v>
                </c:pt>
                <c:pt idx="36">
                  <c:v>42164</c:v>
                </c:pt>
                <c:pt idx="37">
                  <c:v>42165</c:v>
                </c:pt>
                <c:pt idx="38">
                  <c:v>42166</c:v>
                </c:pt>
                <c:pt idx="39">
                  <c:v>42167</c:v>
                </c:pt>
                <c:pt idx="40">
                  <c:v>42168</c:v>
                </c:pt>
                <c:pt idx="41">
                  <c:v>42169</c:v>
                </c:pt>
                <c:pt idx="42">
                  <c:v>42170</c:v>
                </c:pt>
                <c:pt idx="43">
                  <c:v>42171</c:v>
                </c:pt>
                <c:pt idx="44">
                  <c:v>42172</c:v>
                </c:pt>
                <c:pt idx="45">
                  <c:v>42173</c:v>
                </c:pt>
                <c:pt idx="46">
                  <c:v>42174</c:v>
                </c:pt>
                <c:pt idx="47">
                  <c:v>42175</c:v>
                </c:pt>
                <c:pt idx="48">
                  <c:v>42176</c:v>
                </c:pt>
                <c:pt idx="49">
                  <c:v>42177</c:v>
                </c:pt>
                <c:pt idx="50">
                  <c:v>42178</c:v>
                </c:pt>
                <c:pt idx="51">
                  <c:v>42179</c:v>
                </c:pt>
                <c:pt idx="52">
                  <c:v>42180</c:v>
                </c:pt>
                <c:pt idx="53">
                  <c:v>42181</c:v>
                </c:pt>
                <c:pt idx="54">
                  <c:v>42182</c:v>
                </c:pt>
                <c:pt idx="55">
                  <c:v>42183</c:v>
                </c:pt>
                <c:pt idx="56">
                  <c:v>42184</c:v>
                </c:pt>
                <c:pt idx="57">
                  <c:v>42185</c:v>
                </c:pt>
                <c:pt idx="58">
                  <c:v>42186</c:v>
                </c:pt>
                <c:pt idx="59">
                  <c:v>42187</c:v>
                </c:pt>
                <c:pt idx="60">
                  <c:v>42188</c:v>
                </c:pt>
                <c:pt idx="61">
                  <c:v>42189</c:v>
                </c:pt>
                <c:pt idx="62">
                  <c:v>42190</c:v>
                </c:pt>
                <c:pt idx="63">
                  <c:v>42191</c:v>
                </c:pt>
                <c:pt idx="64">
                  <c:v>42192</c:v>
                </c:pt>
                <c:pt idx="65">
                  <c:v>42193</c:v>
                </c:pt>
                <c:pt idx="66">
                  <c:v>42194</c:v>
                </c:pt>
                <c:pt idx="67">
                  <c:v>42195</c:v>
                </c:pt>
                <c:pt idx="68">
                  <c:v>42196</c:v>
                </c:pt>
                <c:pt idx="69">
                  <c:v>42197</c:v>
                </c:pt>
                <c:pt idx="70">
                  <c:v>42198</c:v>
                </c:pt>
                <c:pt idx="71">
                  <c:v>42199</c:v>
                </c:pt>
                <c:pt idx="72">
                  <c:v>42200</c:v>
                </c:pt>
                <c:pt idx="73">
                  <c:v>42201</c:v>
                </c:pt>
                <c:pt idx="74">
                  <c:v>42202</c:v>
                </c:pt>
                <c:pt idx="75">
                  <c:v>42203</c:v>
                </c:pt>
                <c:pt idx="76">
                  <c:v>42204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42210</c:v>
                </c:pt>
                <c:pt idx="83">
                  <c:v>42211</c:v>
                </c:pt>
                <c:pt idx="84">
                  <c:v>42212</c:v>
                </c:pt>
                <c:pt idx="85">
                  <c:v>42213</c:v>
                </c:pt>
                <c:pt idx="86">
                  <c:v>42214</c:v>
                </c:pt>
                <c:pt idx="87">
                  <c:v>42215</c:v>
                </c:pt>
                <c:pt idx="88">
                  <c:v>42216</c:v>
                </c:pt>
                <c:pt idx="89">
                  <c:v>42217</c:v>
                </c:pt>
                <c:pt idx="90">
                  <c:v>42218</c:v>
                </c:pt>
                <c:pt idx="91">
                  <c:v>42219</c:v>
                </c:pt>
                <c:pt idx="92">
                  <c:v>42220</c:v>
                </c:pt>
                <c:pt idx="93">
                  <c:v>42221</c:v>
                </c:pt>
                <c:pt idx="94">
                  <c:v>42222</c:v>
                </c:pt>
                <c:pt idx="95">
                  <c:v>42223</c:v>
                </c:pt>
                <c:pt idx="96">
                  <c:v>42224</c:v>
                </c:pt>
                <c:pt idx="97">
                  <c:v>42225</c:v>
                </c:pt>
                <c:pt idx="98">
                  <c:v>42226</c:v>
                </c:pt>
                <c:pt idx="99">
                  <c:v>42227</c:v>
                </c:pt>
                <c:pt idx="100">
                  <c:v>42228</c:v>
                </c:pt>
                <c:pt idx="101">
                  <c:v>42229</c:v>
                </c:pt>
                <c:pt idx="102">
                  <c:v>42230</c:v>
                </c:pt>
                <c:pt idx="103">
                  <c:v>42231</c:v>
                </c:pt>
                <c:pt idx="104">
                  <c:v>42232</c:v>
                </c:pt>
                <c:pt idx="105">
                  <c:v>42233</c:v>
                </c:pt>
                <c:pt idx="106">
                  <c:v>42234</c:v>
                </c:pt>
                <c:pt idx="107">
                  <c:v>42235</c:v>
                </c:pt>
                <c:pt idx="108">
                  <c:v>42236</c:v>
                </c:pt>
                <c:pt idx="109">
                  <c:v>42237</c:v>
                </c:pt>
                <c:pt idx="110">
                  <c:v>42238</c:v>
                </c:pt>
                <c:pt idx="111">
                  <c:v>42239</c:v>
                </c:pt>
                <c:pt idx="112">
                  <c:v>42240</c:v>
                </c:pt>
                <c:pt idx="113">
                  <c:v>42241</c:v>
                </c:pt>
                <c:pt idx="114">
                  <c:v>42242</c:v>
                </c:pt>
                <c:pt idx="115">
                  <c:v>42243</c:v>
                </c:pt>
                <c:pt idx="116">
                  <c:v>42244</c:v>
                </c:pt>
                <c:pt idx="117">
                  <c:v>42245</c:v>
                </c:pt>
                <c:pt idx="118">
                  <c:v>42246</c:v>
                </c:pt>
                <c:pt idx="119">
                  <c:v>42247</c:v>
                </c:pt>
                <c:pt idx="120">
                  <c:v>42248</c:v>
                </c:pt>
                <c:pt idx="121">
                  <c:v>42249</c:v>
                </c:pt>
                <c:pt idx="122">
                  <c:v>42250</c:v>
                </c:pt>
                <c:pt idx="123">
                  <c:v>42251</c:v>
                </c:pt>
                <c:pt idx="124">
                  <c:v>42252</c:v>
                </c:pt>
                <c:pt idx="125">
                  <c:v>42253</c:v>
                </c:pt>
                <c:pt idx="126">
                  <c:v>42254</c:v>
                </c:pt>
                <c:pt idx="127">
                  <c:v>42255</c:v>
                </c:pt>
                <c:pt idx="128">
                  <c:v>42256</c:v>
                </c:pt>
                <c:pt idx="129">
                  <c:v>42257</c:v>
                </c:pt>
                <c:pt idx="130">
                  <c:v>42258</c:v>
                </c:pt>
                <c:pt idx="131">
                  <c:v>42259</c:v>
                </c:pt>
                <c:pt idx="132">
                  <c:v>42260</c:v>
                </c:pt>
                <c:pt idx="133">
                  <c:v>42261</c:v>
                </c:pt>
                <c:pt idx="134">
                  <c:v>42262</c:v>
                </c:pt>
                <c:pt idx="135">
                  <c:v>42263</c:v>
                </c:pt>
                <c:pt idx="136">
                  <c:v>42264</c:v>
                </c:pt>
                <c:pt idx="137">
                  <c:v>42265</c:v>
                </c:pt>
                <c:pt idx="138">
                  <c:v>42266</c:v>
                </c:pt>
                <c:pt idx="139">
                  <c:v>42267</c:v>
                </c:pt>
                <c:pt idx="140">
                  <c:v>42268</c:v>
                </c:pt>
                <c:pt idx="141">
                  <c:v>42269</c:v>
                </c:pt>
                <c:pt idx="142">
                  <c:v>42270</c:v>
                </c:pt>
                <c:pt idx="143">
                  <c:v>42271</c:v>
                </c:pt>
                <c:pt idx="144">
                  <c:v>42272</c:v>
                </c:pt>
                <c:pt idx="145">
                  <c:v>42273</c:v>
                </c:pt>
                <c:pt idx="146">
                  <c:v>42274</c:v>
                </c:pt>
                <c:pt idx="147">
                  <c:v>42275</c:v>
                </c:pt>
                <c:pt idx="148">
                  <c:v>42276</c:v>
                </c:pt>
                <c:pt idx="149">
                  <c:v>42277</c:v>
                </c:pt>
                <c:pt idx="150">
                  <c:v>42278</c:v>
                </c:pt>
                <c:pt idx="151">
                  <c:v>42279</c:v>
                </c:pt>
                <c:pt idx="152">
                  <c:v>42280</c:v>
                </c:pt>
                <c:pt idx="153">
                  <c:v>42281</c:v>
                </c:pt>
                <c:pt idx="154">
                  <c:v>42282</c:v>
                </c:pt>
                <c:pt idx="155">
                  <c:v>42283</c:v>
                </c:pt>
              </c:numCache>
            </c:numRef>
          </c:cat>
          <c:val>
            <c:numRef>
              <c:f>'28_10_6_15_SSC_2217'!$F$3:$F$158</c:f>
              <c:numCache>
                <c:formatCode>0.0</c:formatCode>
                <c:ptCount val="15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  <c:pt idx="148">
                  <c:v>78</c:v>
                </c:pt>
                <c:pt idx="149">
                  <c:v>78</c:v>
                </c:pt>
                <c:pt idx="150">
                  <c:v>78</c:v>
                </c:pt>
                <c:pt idx="151">
                  <c:v>78</c:v>
                </c:pt>
                <c:pt idx="152">
                  <c:v>78</c:v>
                </c:pt>
                <c:pt idx="153">
                  <c:v>78</c:v>
                </c:pt>
                <c:pt idx="154">
                  <c:v>78</c:v>
                </c:pt>
                <c:pt idx="155">
                  <c:v>78</c:v>
                </c:pt>
              </c:numCache>
            </c:numRef>
          </c:val>
        </c:ser>
        <c:dLbls/>
        <c:marker val="1"/>
        <c:axId val="34788096"/>
        <c:axId val="34789632"/>
      </c:lineChart>
      <c:dateAx>
        <c:axId val="34788096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4789632"/>
        <c:crosses val="autoZero"/>
        <c:auto val="1"/>
        <c:lblOffset val="100"/>
        <c:baseTimeUnit val="days"/>
      </c:dateAx>
      <c:valAx>
        <c:axId val="34789632"/>
        <c:scaling>
          <c:orientation val="minMax"/>
          <c:min val="30"/>
        </c:scaling>
        <c:axPos val="l"/>
        <c:majorGridlines/>
        <c:numFmt formatCode="0.0" sourceLinked="1"/>
        <c:tickLblPos val="nextTo"/>
        <c:crossAx val="34788096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3</xdr:row>
      <xdr:rowOff>19051</xdr:rowOff>
    </xdr:from>
    <xdr:to>
      <xdr:col>23</xdr:col>
      <xdr:colOff>66675</xdr:colOff>
      <xdr:row>33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23</xdr:col>
      <xdr:colOff>57151</xdr:colOff>
      <xdr:row>67</xdr:row>
      <xdr:rowOff>38099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4"/>
  <sheetViews>
    <sheetView tabSelected="1" workbookViewId="0">
      <selection activeCell="C1" sqref="C1:E1048576"/>
    </sheetView>
  </sheetViews>
  <sheetFormatPr defaultRowHeight="15"/>
  <cols>
    <col min="2" max="2" width="9.7109375" bestFit="1" customWidth="1"/>
    <col min="3" max="3" width="13.5703125" style="11" bestFit="1" customWidth="1"/>
    <col min="4" max="4" width="13.28515625" style="11" bestFit="1" customWidth="1"/>
    <col min="5" max="5" width="13.140625" style="11" bestFit="1" customWidth="1"/>
    <col min="6" max="6" width="15.140625" bestFit="1" customWidth="1"/>
    <col min="7" max="7" width="11.28515625" customWidth="1"/>
    <col min="8" max="8" width="5.140625" customWidth="1"/>
    <col min="10" max="10" width="5.42578125" customWidth="1"/>
    <col min="12" max="12" width="7.7109375" bestFit="1" customWidth="1"/>
    <col min="14" max="14" width="6" customWidth="1"/>
    <col min="16" max="16" width="5.7109375" customWidth="1"/>
    <col min="18" max="18" width="5.42578125" customWidth="1"/>
  </cols>
  <sheetData>
    <row r="1" spans="1:19" ht="15.75" thickBot="1">
      <c r="A1" t="s">
        <v>0</v>
      </c>
    </row>
    <row r="2" spans="1:19" ht="67.5" thickBot="1">
      <c r="A2" t="s">
        <v>1</v>
      </c>
      <c r="B2" t="s">
        <v>10</v>
      </c>
      <c r="C2" s="11" t="s">
        <v>11</v>
      </c>
      <c r="D2" s="11" t="s">
        <v>12</v>
      </c>
      <c r="E2" s="11" t="s">
        <v>13</v>
      </c>
      <c r="F2" s="1" t="s">
        <v>2</v>
      </c>
      <c r="G2" s="2" t="s">
        <v>3</v>
      </c>
      <c r="H2" s="3">
        <f>COUNTIF(C31:C152,"&gt;78")</f>
        <v>0</v>
      </c>
      <c r="I2" s="2" t="s">
        <v>4</v>
      </c>
      <c r="J2" s="4">
        <f>COUNTIF(C31:C152,"&gt;70")</f>
        <v>0</v>
      </c>
      <c r="K2" s="5" t="s">
        <v>5</v>
      </c>
      <c r="L2" s="6">
        <f>AVERAGE(E31:E152)</f>
        <v>48.813049180327944</v>
      </c>
      <c r="M2" s="5" t="s">
        <v>6</v>
      </c>
      <c r="N2" s="6">
        <f>MEDIAN(C31:E152)</f>
        <v>48.695</v>
      </c>
      <c r="O2" s="7" t="s">
        <v>7</v>
      </c>
      <c r="P2" s="6">
        <f>MAX(C31:C152)</f>
        <v>49.582000000000001</v>
      </c>
      <c r="Q2" s="7" t="s">
        <v>8</v>
      </c>
      <c r="R2" s="6">
        <f>MIN(D31:D152)</f>
        <v>48.16</v>
      </c>
      <c r="S2" s="8" t="s">
        <v>9</v>
      </c>
    </row>
    <row r="3" spans="1:19">
      <c r="A3">
        <v>1</v>
      </c>
      <c r="B3" s="10">
        <v>42128</v>
      </c>
      <c r="C3" s="11">
        <v>47.981999999999999</v>
      </c>
      <c r="D3" s="11">
        <v>47.981999999999999</v>
      </c>
      <c r="E3" s="11">
        <v>47.981999999999999</v>
      </c>
      <c r="F3" s="9">
        <v>78</v>
      </c>
    </row>
    <row r="4" spans="1:19">
      <c r="A4">
        <v>2</v>
      </c>
      <c r="B4" s="10">
        <v>42129</v>
      </c>
      <c r="C4" s="11">
        <v>47.981999999999999</v>
      </c>
      <c r="D4" s="11">
        <v>47.981999999999999</v>
      </c>
      <c r="E4" s="11">
        <v>47.981999999999999</v>
      </c>
      <c r="F4" s="9">
        <v>78</v>
      </c>
    </row>
    <row r="5" spans="1:19">
      <c r="A5">
        <v>3</v>
      </c>
      <c r="B5" s="10">
        <v>42130</v>
      </c>
      <c r="C5" s="11">
        <v>47.981999999999999</v>
      </c>
      <c r="D5" s="11">
        <v>47.981999999999999</v>
      </c>
      <c r="E5" s="11">
        <v>47.981999999999999</v>
      </c>
      <c r="F5" s="9">
        <v>78</v>
      </c>
    </row>
    <row r="6" spans="1:19">
      <c r="A6">
        <v>4</v>
      </c>
      <c r="B6" s="10">
        <v>42131</v>
      </c>
      <c r="C6" s="11">
        <v>47.981999999999999</v>
      </c>
      <c r="D6" s="11">
        <v>47.981999999999999</v>
      </c>
      <c r="E6" s="11">
        <v>47.981999999999999</v>
      </c>
      <c r="F6" s="9">
        <v>78</v>
      </c>
    </row>
    <row r="7" spans="1:19">
      <c r="A7">
        <v>5</v>
      </c>
      <c r="B7" s="10">
        <v>42132</v>
      </c>
      <c r="C7" s="11">
        <v>48.16</v>
      </c>
      <c r="D7" s="11">
        <v>47.981999999999999</v>
      </c>
      <c r="E7" s="11">
        <v>48.070999999999998</v>
      </c>
      <c r="F7" s="9">
        <v>78</v>
      </c>
    </row>
    <row r="8" spans="1:19">
      <c r="A8">
        <v>6</v>
      </c>
      <c r="B8" s="10">
        <v>42133</v>
      </c>
      <c r="C8" s="11">
        <v>48.16</v>
      </c>
      <c r="D8" s="11">
        <v>47.981999999999999</v>
      </c>
      <c r="E8" s="11">
        <v>48.116</v>
      </c>
      <c r="F8" s="9">
        <v>78</v>
      </c>
    </row>
    <row r="9" spans="1:19">
      <c r="A9">
        <v>7</v>
      </c>
      <c r="B9" s="10">
        <v>42134</v>
      </c>
      <c r="C9" s="11">
        <v>48.16</v>
      </c>
      <c r="D9" s="11">
        <v>47.981999999999999</v>
      </c>
      <c r="E9" s="11">
        <v>48.152999999999999</v>
      </c>
      <c r="F9" s="9">
        <v>78</v>
      </c>
    </row>
    <row r="10" spans="1:19">
      <c r="A10">
        <v>8</v>
      </c>
      <c r="B10" s="10">
        <v>42135</v>
      </c>
      <c r="C10" s="11">
        <v>48.16</v>
      </c>
      <c r="D10" s="11">
        <v>48.16</v>
      </c>
      <c r="E10" s="11">
        <v>48.16</v>
      </c>
      <c r="F10" s="9">
        <v>78</v>
      </c>
    </row>
    <row r="11" spans="1:19">
      <c r="A11">
        <v>9</v>
      </c>
      <c r="B11" s="10">
        <v>42136</v>
      </c>
      <c r="C11" s="11">
        <v>48.16</v>
      </c>
      <c r="D11" s="11">
        <v>48.16</v>
      </c>
      <c r="E11" s="11">
        <v>48.16</v>
      </c>
      <c r="F11" s="9">
        <v>78</v>
      </c>
    </row>
    <row r="12" spans="1:19">
      <c r="A12">
        <v>10</v>
      </c>
      <c r="B12" s="10">
        <v>42137</v>
      </c>
      <c r="C12" s="11">
        <v>48.16</v>
      </c>
      <c r="D12" s="11">
        <v>48.16</v>
      </c>
      <c r="E12" s="11">
        <v>48.16</v>
      </c>
      <c r="F12" s="9">
        <v>78</v>
      </c>
    </row>
    <row r="13" spans="1:19">
      <c r="A13">
        <v>11</v>
      </c>
      <c r="B13" s="10">
        <v>42138</v>
      </c>
      <c r="C13" s="11">
        <v>48.16</v>
      </c>
      <c r="D13" s="11">
        <v>48.16</v>
      </c>
      <c r="E13" s="11">
        <v>48.16</v>
      </c>
      <c r="F13" s="9">
        <v>78</v>
      </c>
    </row>
    <row r="14" spans="1:19">
      <c r="A14">
        <v>12</v>
      </c>
      <c r="B14" s="10">
        <v>42139</v>
      </c>
      <c r="C14" s="11">
        <v>48.16</v>
      </c>
      <c r="D14" s="11">
        <v>48.16</v>
      </c>
      <c r="E14" s="11">
        <v>48.16</v>
      </c>
      <c r="F14" s="9">
        <v>78</v>
      </c>
    </row>
    <row r="15" spans="1:19">
      <c r="A15">
        <v>13</v>
      </c>
      <c r="B15" s="10">
        <v>42140</v>
      </c>
      <c r="C15" s="11">
        <v>48.16</v>
      </c>
      <c r="D15" s="11">
        <v>48.16</v>
      </c>
      <c r="E15" s="11">
        <v>48.16</v>
      </c>
      <c r="F15" s="9">
        <v>78</v>
      </c>
    </row>
    <row r="16" spans="1:19">
      <c r="A16">
        <v>14</v>
      </c>
      <c r="B16" s="10">
        <v>42141</v>
      </c>
      <c r="C16" s="11">
        <v>48.16</v>
      </c>
      <c r="D16" s="11">
        <v>48.16</v>
      </c>
      <c r="E16" s="11">
        <v>48.16</v>
      </c>
      <c r="F16" s="9">
        <v>78</v>
      </c>
    </row>
    <row r="17" spans="1:6">
      <c r="A17">
        <v>15</v>
      </c>
      <c r="B17" s="10">
        <v>42142</v>
      </c>
      <c r="C17" s="11">
        <v>48.16</v>
      </c>
      <c r="D17" s="11">
        <v>48.16</v>
      </c>
      <c r="E17" s="11">
        <v>48.16</v>
      </c>
      <c r="F17" s="9">
        <v>78</v>
      </c>
    </row>
    <row r="18" spans="1:6">
      <c r="A18">
        <v>16</v>
      </c>
      <c r="B18" s="10">
        <v>42143</v>
      </c>
      <c r="C18" s="11">
        <v>48.16</v>
      </c>
      <c r="D18" s="11">
        <v>48.16</v>
      </c>
      <c r="E18" s="11">
        <v>48.16</v>
      </c>
      <c r="F18" s="9">
        <v>78</v>
      </c>
    </row>
    <row r="19" spans="1:6">
      <c r="A19">
        <v>17</v>
      </c>
      <c r="B19" s="10">
        <v>42144</v>
      </c>
      <c r="C19" s="11">
        <v>48.16</v>
      </c>
      <c r="D19" s="11">
        <v>48.16</v>
      </c>
      <c r="E19" s="11">
        <v>48.16</v>
      </c>
      <c r="F19" s="9">
        <v>78</v>
      </c>
    </row>
    <row r="20" spans="1:6">
      <c r="A20">
        <v>18</v>
      </c>
      <c r="B20" s="10">
        <v>42145</v>
      </c>
      <c r="C20" s="11">
        <v>48.16</v>
      </c>
      <c r="D20" s="11">
        <v>48.16</v>
      </c>
      <c r="E20" s="11">
        <v>48.16</v>
      </c>
      <c r="F20" s="9">
        <v>78</v>
      </c>
    </row>
    <row r="21" spans="1:6">
      <c r="A21">
        <v>19</v>
      </c>
      <c r="B21" s="10">
        <v>42146</v>
      </c>
      <c r="C21" s="11">
        <v>48.16</v>
      </c>
      <c r="D21" s="11">
        <v>48.16</v>
      </c>
      <c r="E21" s="11">
        <v>48.16</v>
      </c>
      <c r="F21" s="9">
        <v>78</v>
      </c>
    </row>
    <row r="22" spans="1:6">
      <c r="A22">
        <v>20</v>
      </c>
      <c r="B22" s="10">
        <v>42147</v>
      </c>
      <c r="C22" s="11">
        <v>48.16</v>
      </c>
      <c r="D22" s="11">
        <v>48.16</v>
      </c>
      <c r="E22" s="11">
        <v>48.16</v>
      </c>
      <c r="F22" s="9">
        <v>78</v>
      </c>
    </row>
    <row r="23" spans="1:6">
      <c r="A23">
        <v>21</v>
      </c>
      <c r="B23" s="10">
        <v>42148</v>
      </c>
      <c r="C23" s="11">
        <v>48.16</v>
      </c>
      <c r="D23" s="11">
        <v>48.16</v>
      </c>
      <c r="E23" s="11">
        <v>48.16</v>
      </c>
      <c r="F23" s="9">
        <v>78</v>
      </c>
    </row>
    <row r="24" spans="1:6">
      <c r="A24">
        <v>22</v>
      </c>
      <c r="B24" s="10">
        <v>42149</v>
      </c>
      <c r="C24" s="11">
        <v>48.16</v>
      </c>
      <c r="D24" s="11">
        <v>48.16</v>
      </c>
      <c r="E24" s="11">
        <v>48.16</v>
      </c>
      <c r="F24" s="9">
        <v>78</v>
      </c>
    </row>
    <row r="25" spans="1:6">
      <c r="A25">
        <v>23</v>
      </c>
      <c r="B25" s="10">
        <v>42150</v>
      </c>
      <c r="C25" s="11">
        <v>48.16</v>
      </c>
      <c r="D25" s="11">
        <v>48.16</v>
      </c>
      <c r="E25" s="11">
        <v>48.16</v>
      </c>
      <c r="F25" s="9">
        <v>78</v>
      </c>
    </row>
    <row r="26" spans="1:6">
      <c r="A26">
        <v>24</v>
      </c>
      <c r="B26" s="10">
        <v>42151</v>
      </c>
      <c r="C26" s="11">
        <v>48.16</v>
      </c>
      <c r="D26" s="11">
        <v>48.16</v>
      </c>
      <c r="E26" s="11">
        <v>48.16</v>
      </c>
      <c r="F26" s="9">
        <v>78</v>
      </c>
    </row>
    <row r="27" spans="1:6">
      <c r="A27">
        <v>25</v>
      </c>
      <c r="B27" s="10">
        <v>42152</v>
      </c>
      <c r="C27" s="11">
        <v>48.16</v>
      </c>
      <c r="D27" s="11">
        <v>48.16</v>
      </c>
      <c r="E27" s="11">
        <v>48.16</v>
      </c>
      <c r="F27" s="9">
        <v>78</v>
      </c>
    </row>
    <row r="28" spans="1:6">
      <c r="A28">
        <v>26</v>
      </c>
      <c r="B28" s="10">
        <v>42153</v>
      </c>
      <c r="C28" s="11">
        <v>48.16</v>
      </c>
      <c r="D28" s="11">
        <v>48.16</v>
      </c>
      <c r="E28" s="11">
        <v>48.16</v>
      </c>
      <c r="F28" s="9">
        <v>78</v>
      </c>
    </row>
    <row r="29" spans="1:6">
      <c r="A29">
        <v>27</v>
      </c>
      <c r="B29" s="10">
        <v>42154</v>
      </c>
      <c r="C29" s="11">
        <v>48.16</v>
      </c>
      <c r="D29" s="11">
        <v>48.16</v>
      </c>
      <c r="E29" s="11">
        <v>48.16</v>
      </c>
      <c r="F29" s="9">
        <v>78</v>
      </c>
    </row>
    <row r="30" spans="1:6">
      <c r="A30">
        <v>28</v>
      </c>
      <c r="B30" s="10">
        <v>42155</v>
      </c>
      <c r="C30" s="11">
        <v>48.16</v>
      </c>
      <c r="D30" s="11">
        <v>48.16</v>
      </c>
      <c r="E30" s="11">
        <v>48.16</v>
      </c>
      <c r="F30" s="9">
        <v>78</v>
      </c>
    </row>
    <row r="31" spans="1:6">
      <c r="A31">
        <v>29</v>
      </c>
      <c r="B31" s="10">
        <v>42156</v>
      </c>
      <c r="C31" s="11">
        <v>48.16</v>
      </c>
      <c r="D31" s="11">
        <v>48.16</v>
      </c>
      <c r="E31" s="11">
        <v>48.16</v>
      </c>
      <c r="F31" s="9">
        <v>78</v>
      </c>
    </row>
    <row r="32" spans="1:6">
      <c r="A32">
        <v>30</v>
      </c>
      <c r="B32" s="10">
        <v>42157</v>
      </c>
      <c r="C32" s="11">
        <v>48.338999999999999</v>
      </c>
      <c r="D32" s="11">
        <v>48.16</v>
      </c>
      <c r="E32" s="11">
        <v>48.167000000000002</v>
      </c>
      <c r="F32" s="9">
        <v>78</v>
      </c>
    </row>
    <row r="33" spans="1:6">
      <c r="A33">
        <v>31</v>
      </c>
      <c r="B33" s="10">
        <v>42158</v>
      </c>
      <c r="C33" s="11">
        <v>48.338999999999999</v>
      </c>
      <c r="D33" s="11">
        <v>48.16</v>
      </c>
      <c r="E33" s="11">
        <v>48.174999999999997</v>
      </c>
      <c r="F33" s="9">
        <v>78</v>
      </c>
    </row>
    <row r="34" spans="1:6">
      <c r="A34">
        <v>32</v>
      </c>
      <c r="B34" s="10">
        <v>42159</v>
      </c>
      <c r="C34" s="11">
        <v>48.338999999999999</v>
      </c>
      <c r="D34" s="11">
        <v>48.16</v>
      </c>
      <c r="E34" s="11">
        <v>48.182000000000002</v>
      </c>
      <c r="F34" s="9">
        <v>78</v>
      </c>
    </row>
    <row r="35" spans="1:6">
      <c r="A35">
        <v>33</v>
      </c>
      <c r="B35" s="10">
        <v>42160</v>
      </c>
      <c r="C35" s="11">
        <v>48.338999999999999</v>
      </c>
      <c r="D35" s="11">
        <v>48.16</v>
      </c>
      <c r="E35" s="11">
        <v>48.204999999999998</v>
      </c>
      <c r="F35" s="9">
        <v>78</v>
      </c>
    </row>
    <row r="36" spans="1:6">
      <c r="A36">
        <v>34</v>
      </c>
      <c r="B36" s="10">
        <v>42161</v>
      </c>
      <c r="C36" s="11">
        <v>48.338999999999999</v>
      </c>
      <c r="D36" s="11">
        <v>48.16</v>
      </c>
      <c r="E36" s="11">
        <v>48.204999999999998</v>
      </c>
      <c r="F36" s="9">
        <v>78</v>
      </c>
    </row>
    <row r="37" spans="1:6">
      <c r="A37">
        <v>35</v>
      </c>
      <c r="B37" s="10">
        <v>42162</v>
      </c>
      <c r="C37" s="11">
        <v>48.338999999999999</v>
      </c>
      <c r="D37" s="11">
        <v>48.16</v>
      </c>
      <c r="E37" s="11">
        <v>48.226999999999997</v>
      </c>
      <c r="F37" s="9">
        <v>78</v>
      </c>
    </row>
    <row r="38" spans="1:6">
      <c r="A38">
        <v>36</v>
      </c>
      <c r="B38" s="10">
        <v>42163</v>
      </c>
      <c r="C38" s="11">
        <v>48.338999999999999</v>
      </c>
      <c r="D38" s="11">
        <v>48.16</v>
      </c>
      <c r="E38" s="11">
        <v>48.25</v>
      </c>
      <c r="F38" s="9">
        <v>78</v>
      </c>
    </row>
    <row r="39" spans="1:6">
      <c r="A39">
        <v>37</v>
      </c>
      <c r="B39" s="10">
        <v>42164</v>
      </c>
      <c r="C39" s="11">
        <v>48.338999999999999</v>
      </c>
      <c r="D39" s="11">
        <v>48.16</v>
      </c>
      <c r="E39" s="11">
        <v>48.293999999999997</v>
      </c>
      <c r="F39" s="9">
        <v>78</v>
      </c>
    </row>
    <row r="40" spans="1:6">
      <c r="A40">
        <v>38</v>
      </c>
      <c r="B40" s="10">
        <v>42165</v>
      </c>
      <c r="C40" s="11">
        <v>48.338999999999999</v>
      </c>
      <c r="D40" s="11">
        <v>48.16</v>
      </c>
      <c r="E40" s="11">
        <v>48.293999999999997</v>
      </c>
      <c r="F40" s="9">
        <v>78</v>
      </c>
    </row>
    <row r="41" spans="1:6">
      <c r="A41">
        <v>39</v>
      </c>
      <c r="B41" s="10">
        <v>42166</v>
      </c>
      <c r="C41" s="11">
        <v>48.338999999999999</v>
      </c>
      <c r="D41" s="11">
        <v>48.16</v>
      </c>
      <c r="E41" s="11">
        <v>48.317</v>
      </c>
      <c r="F41" s="9">
        <v>78</v>
      </c>
    </row>
    <row r="42" spans="1:6">
      <c r="A42">
        <v>40</v>
      </c>
      <c r="B42" s="10">
        <v>42167</v>
      </c>
      <c r="C42" s="11">
        <v>48.338999999999999</v>
      </c>
      <c r="D42" s="11">
        <v>48.16</v>
      </c>
      <c r="E42" s="11">
        <v>48.308999999999997</v>
      </c>
      <c r="F42" s="9">
        <v>78</v>
      </c>
    </row>
    <row r="43" spans="1:6">
      <c r="A43">
        <v>41</v>
      </c>
      <c r="B43" s="10">
        <v>42168</v>
      </c>
      <c r="C43" s="11">
        <v>48.338999999999999</v>
      </c>
      <c r="D43" s="11">
        <v>48.16</v>
      </c>
      <c r="E43" s="11">
        <v>48.317</v>
      </c>
      <c r="F43" s="9">
        <v>78</v>
      </c>
    </row>
    <row r="44" spans="1:6">
      <c r="A44">
        <v>42</v>
      </c>
      <c r="B44" s="10">
        <v>42169</v>
      </c>
      <c r="C44" s="11">
        <v>48.338999999999999</v>
      </c>
      <c r="D44" s="11">
        <v>48.16</v>
      </c>
      <c r="E44" s="11">
        <v>48.308999999999997</v>
      </c>
      <c r="F44" s="9">
        <v>78</v>
      </c>
    </row>
    <row r="45" spans="1:6">
      <c r="A45">
        <v>43</v>
      </c>
      <c r="B45" s="10">
        <v>42170</v>
      </c>
      <c r="C45" s="11">
        <v>48.338999999999999</v>
      </c>
      <c r="D45" s="11">
        <v>48.16</v>
      </c>
      <c r="E45" s="11">
        <v>48.293999999999997</v>
      </c>
      <c r="F45" s="9">
        <v>78</v>
      </c>
    </row>
    <row r="46" spans="1:6">
      <c r="A46">
        <v>44</v>
      </c>
      <c r="B46" s="10">
        <v>42171</v>
      </c>
      <c r="C46" s="11">
        <v>48.338999999999999</v>
      </c>
      <c r="D46" s="11">
        <v>48.16</v>
      </c>
      <c r="E46" s="11">
        <v>48.323999999999998</v>
      </c>
      <c r="F46" s="9">
        <v>78</v>
      </c>
    </row>
    <row r="47" spans="1:6">
      <c r="A47">
        <v>45</v>
      </c>
      <c r="B47" s="10">
        <v>42172</v>
      </c>
      <c r="C47" s="11">
        <v>48.338999999999999</v>
      </c>
      <c r="D47" s="11">
        <v>48.16</v>
      </c>
      <c r="E47" s="11">
        <v>48.317</v>
      </c>
      <c r="F47" s="9">
        <v>78</v>
      </c>
    </row>
    <row r="48" spans="1:6">
      <c r="A48">
        <v>46</v>
      </c>
      <c r="B48" s="10">
        <v>42173</v>
      </c>
      <c r="C48" s="11">
        <v>48.338999999999999</v>
      </c>
      <c r="D48" s="11">
        <v>48.16</v>
      </c>
      <c r="E48" s="11">
        <v>48.323999999999998</v>
      </c>
      <c r="F48" s="9">
        <v>78</v>
      </c>
    </row>
    <row r="49" spans="1:6">
      <c r="A49">
        <v>47</v>
      </c>
      <c r="B49" s="10">
        <v>42174</v>
      </c>
      <c r="C49" s="11">
        <v>48.338999999999999</v>
      </c>
      <c r="D49" s="11">
        <v>48.16</v>
      </c>
      <c r="E49" s="11">
        <v>48.302</v>
      </c>
      <c r="F49" s="9">
        <v>78</v>
      </c>
    </row>
    <row r="50" spans="1:6">
      <c r="A50">
        <v>48</v>
      </c>
      <c r="B50" s="10">
        <v>42175</v>
      </c>
      <c r="C50" s="11">
        <v>48.338999999999999</v>
      </c>
      <c r="D50" s="11">
        <v>48.338999999999999</v>
      </c>
      <c r="E50" s="11">
        <v>48.338999999999999</v>
      </c>
      <c r="F50" s="9">
        <v>78</v>
      </c>
    </row>
    <row r="51" spans="1:6">
      <c r="A51">
        <v>49</v>
      </c>
      <c r="B51" s="10">
        <v>42176</v>
      </c>
      <c r="C51" s="11">
        <v>48.338999999999999</v>
      </c>
      <c r="D51" s="11">
        <v>48.338999999999999</v>
      </c>
      <c r="E51" s="11">
        <v>48.338999999999999</v>
      </c>
      <c r="F51" s="9">
        <v>78</v>
      </c>
    </row>
    <row r="52" spans="1:6">
      <c r="A52">
        <v>50</v>
      </c>
      <c r="B52" s="10">
        <v>42177</v>
      </c>
      <c r="C52" s="11">
        <v>48.338999999999999</v>
      </c>
      <c r="D52" s="11">
        <v>48.338999999999999</v>
      </c>
      <c r="E52" s="11">
        <v>48.338999999999999</v>
      </c>
      <c r="F52" s="9">
        <v>78</v>
      </c>
    </row>
    <row r="53" spans="1:6">
      <c r="A53">
        <v>51</v>
      </c>
      <c r="B53" s="10">
        <v>42178</v>
      </c>
      <c r="C53" s="11">
        <v>48.338999999999999</v>
      </c>
      <c r="D53" s="11">
        <v>48.338999999999999</v>
      </c>
      <c r="E53" s="11">
        <v>48.338999999999999</v>
      </c>
      <c r="F53" s="9">
        <v>78</v>
      </c>
    </row>
    <row r="54" spans="1:6">
      <c r="A54">
        <v>52</v>
      </c>
      <c r="B54" s="10">
        <v>42179</v>
      </c>
      <c r="C54" s="11">
        <v>48.338999999999999</v>
      </c>
      <c r="D54" s="11">
        <v>48.338999999999999</v>
      </c>
      <c r="E54" s="11">
        <v>48.338999999999999</v>
      </c>
      <c r="F54" s="9">
        <v>78</v>
      </c>
    </row>
    <row r="55" spans="1:6">
      <c r="A55">
        <v>53</v>
      </c>
      <c r="B55" s="10">
        <v>42180</v>
      </c>
      <c r="C55" s="11">
        <v>48.338999999999999</v>
      </c>
      <c r="D55" s="11">
        <v>48.338999999999999</v>
      </c>
      <c r="E55" s="11">
        <v>48.338999999999999</v>
      </c>
      <c r="F55" s="9">
        <v>78</v>
      </c>
    </row>
    <row r="56" spans="1:6">
      <c r="A56">
        <v>54</v>
      </c>
      <c r="B56" s="10">
        <v>42181</v>
      </c>
      <c r="C56" s="11">
        <v>48.338999999999999</v>
      </c>
      <c r="D56" s="11">
        <v>48.338999999999999</v>
      </c>
      <c r="E56" s="11">
        <v>48.338999999999999</v>
      </c>
      <c r="F56" s="9">
        <v>78</v>
      </c>
    </row>
    <row r="57" spans="1:6">
      <c r="A57">
        <v>55</v>
      </c>
      <c r="B57" s="10">
        <v>42182</v>
      </c>
      <c r="C57" s="11">
        <v>48.338999999999999</v>
      </c>
      <c r="D57" s="11">
        <v>48.338999999999999</v>
      </c>
      <c r="E57" s="11">
        <v>48.338999999999999</v>
      </c>
      <c r="F57" s="9">
        <v>78</v>
      </c>
    </row>
    <row r="58" spans="1:6">
      <c r="A58">
        <v>56</v>
      </c>
      <c r="B58" s="10">
        <v>42183</v>
      </c>
      <c r="C58" s="11">
        <v>48.338999999999999</v>
      </c>
      <c r="D58" s="11">
        <v>48.338999999999999</v>
      </c>
      <c r="E58" s="11">
        <v>48.338999999999999</v>
      </c>
      <c r="F58" s="9">
        <v>78</v>
      </c>
    </row>
    <row r="59" spans="1:6">
      <c r="A59">
        <v>57</v>
      </c>
      <c r="B59" s="10">
        <v>42184</v>
      </c>
      <c r="C59" s="11">
        <v>48.338999999999999</v>
      </c>
      <c r="D59" s="11">
        <v>48.338999999999999</v>
      </c>
      <c r="E59" s="11">
        <v>48.338999999999999</v>
      </c>
      <c r="F59" s="9">
        <v>78</v>
      </c>
    </row>
    <row r="60" spans="1:6">
      <c r="A60">
        <v>58</v>
      </c>
      <c r="B60" s="10">
        <v>42185</v>
      </c>
      <c r="C60" s="11">
        <v>48.338999999999999</v>
      </c>
      <c r="D60" s="11">
        <v>48.338999999999999</v>
      </c>
      <c r="E60" s="11">
        <v>48.338999999999999</v>
      </c>
      <c r="F60" s="9">
        <v>78</v>
      </c>
    </row>
    <row r="61" spans="1:6">
      <c r="A61">
        <v>59</v>
      </c>
      <c r="B61" s="10">
        <v>42186</v>
      </c>
      <c r="C61" s="11">
        <v>48.338999999999999</v>
      </c>
      <c r="D61" s="11">
        <v>48.338999999999999</v>
      </c>
      <c r="E61" s="11">
        <v>48.338999999999999</v>
      </c>
      <c r="F61" s="9">
        <v>78</v>
      </c>
    </row>
    <row r="62" spans="1:6">
      <c r="A62">
        <v>60</v>
      </c>
      <c r="B62" s="10">
        <v>42187</v>
      </c>
      <c r="C62" s="11">
        <v>48.338999999999999</v>
      </c>
      <c r="D62" s="11">
        <v>48.338999999999999</v>
      </c>
      <c r="E62" s="11">
        <v>48.338999999999999</v>
      </c>
      <c r="F62" s="9">
        <v>78</v>
      </c>
    </row>
    <row r="63" spans="1:6">
      <c r="A63">
        <v>61</v>
      </c>
      <c r="B63" s="10">
        <v>42188</v>
      </c>
      <c r="C63" s="11">
        <v>48.338999999999999</v>
      </c>
      <c r="D63" s="11">
        <v>48.338999999999999</v>
      </c>
      <c r="E63" s="11">
        <v>48.338999999999999</v>
      </c>
      <c r="F63" s="9">
        <v>78</v>
      </c>
    </row>
    <row r="64" spans="1:6">
      <c r="A64">
        <v>62</v>
      </c>
      <c r="B64" s="10">
        <v>42189</v>
      </c>
      <c r="C64" s="11">
        <v>48.338999999999999</v>
      </c>
      <c r="D64" s="11">
        <v>48.338999999999999</v>
      </c>
      <c r="E64" s="11">
        <v>48.338999999999999</v>
      </c>
      <c r="F64" s="9">
        <v>78</v>
      </c>
    </row>
    <row r="65" spans="1:6">
      <c r="A65">
        <v>63</v>
      </c>
      <c r="B65" s="10">
        <v>42190</v>
      </c>
      <c r="C65" s="11">
        <v>48.338999999999999</v>
      </c>
      <c r="D65" s="11">
        <v>48.338999999999999</v>
      </c>
      <c r="E65" s="11">
        <v>48.338999999999999</v>
      </c>
      <c r="F65" s="9">
        <v>78</v>
      </c>
    </row>
    <row r="66" spans="1:6">
      <c r="A66">
        <v>64</v>
      </c>
      <c r="B66" s="10">
        <v>42191</v>
      </c>
      <c r="C66" s="11">
        <v>48.338999999999999</v>
      </c>
      <c r="D66" s="11">
        <v>48.338999999999999</v>
      </c>
      <c r="E66" s="11">
        <v>48.338999999999999</v>
      </c>
      <c r="F66" s="9">
        <v>78</v>
      </c>
    </row>
    <row r="67" spans="1:6">
      <c r="A67">
        <v>65</v>
      </c>
      <c r="B67" s="10">
        <v>42192</v>
      </c>
      <c r="C67" s="11">
        <v>48.338999999999999</v>
      </c>
      <c r="D67" s="11">
        <v>48.338999999999999</v>
      </c>
      <c r="E67" s="11">
        <v>48.338999999999999</v>
      </c>
      <c r="F67" s="9">
        <v>78</v>
      </c>
    </row>
    <row r="68" spans="1:6">
      <c r="A68">
        <v>66</v>
      </c>
      <c r="B68" s="10">
        <v>42193</v>
      </c>
      <c r="C68" s="11">
        <v>48.338999999999999</v>
      </c>
      <c r="D68" s="11">
        <v>48.338999999999999</v>
      </c>
      <c r="E68" s="11">
        <v>48.338999999999999</v>
      </c>
      <c r="F68" s="9">
        <v>78</v>
      </c>
    </row>
    <row r="69" spans="1:6">
      <c r="A69">
        <v>67</v>
      </c>
      <c r="B69" s="10">
        <v>42194</v>
      </c>
      <c r="C69" s="11">
        <v>48.338999999999999</v>
      </c>
      <c r="D69" s="11">
        <v>48.338999999999999</v>
      </c>
      <c r="E69" s="11">
        <v>48.338999999999999</v>
      </c>
      <c r="F69" s="9">
        <v>78</v>
      </c>
    </row>
    <row r="70" spans="1:6">
      <c r="A70">
        <v>68</v>
      </c>
      <c r="B70" s="10">
        <v>42195</v>
      </c>
      <c r="C70" s="11">
        <v>48.517000000000003</v>
      </c>
      <c r="D70" s="11">
        <v>48.338999999999999</v>
      </c>
      <c r="E70" s="11">
        <v>48.369</v>
      </c>
      <c r="F70" s="9">
        <v>78</v>
      </c>
    </row>
    <row r="71" spans="1:6">
      <c r="A71">
        <v>69</v>
      </c>
      <c r="B71" s="10">
        <v>42196</v>
      </c>
      <c r="C71" s="11">
        <v>48.517000000000003</v>
      </c>
      <c r="D71" s="11">
        <v>48.338999999999999</v>
      </c>
      <c r="E71" s="11">
        <v>48.405999999999999</v>
      </c>
      <c r="F71" s="9">
        <v>78</v>
      </c>
    </row>
    <row r="72" spans="1:6">
      <c r="A72">
        <v>70</v>
      </c>
      <c r="B72" s="10">
        <v>42197</v>
      </c>
      <c r="C72" s="11">
        <v>48.517000000000003</v>
      </c>
      <c r="D72" s="11">
        <v>48.338999999999999</v>
      </c>
      <c r="E72" s="11">
        <v>48.48</v>
      </c>
      <c r="F72" s="9">
        <v>78</v>
      </c>
    </row>
    <row r="73" spans="1:6">
      <c r="A73">
        <v>71</v>
      </c>
      <c r="B73" s="10">
        <v>42198</v>
      </c>
      <c r="C73" s="11">
        <v>48.517000000000003</v>
      </c>
      <c r="D73" s="11">
        <v>48.338999999999999</v>
      </c>
      <c r="E73" s="11">
        <v>48.51</v>
      </c>
      <c r="F73" s="9">
        <v>78</v>
      </c>
    </row>
    <row r="74" spans="1:6">
      <c r="A74">
        <v>72</v>
      </c>
      <c r="B74" s="10">
        <v>42199</v>
      </c>
      <c r="C74" s="11">
        <v>48.517000000000003</v>
      </c>
      <c r="D74" s="11">
        <v>48.517000000000003</v>
      </c>
      <c r="E74" s="11">
        <v>48.517000000000003</v>
      </c>
      <c r="F74" s="9">
        <v>78</v>
      </c>
    </row>
    <row r="75" spans="1:6">
      <c r="A75">
        <v>73</v>
      </c>
      <c r="B75" s="10">
        <v>42200</v>
      </c>
      <c r="C75" s="11">
        <v>48.517000000000003</v>
      </c>
      <c r="D75" s="11">
        <v>48.517000000000003</v>
      </c>
      <c r="E75" s="11">
        <v>48.517000000000003</v>
      </c>
      <c r="F75" s="9">
        <v>78</v>
      </c>
    </row>
    <row r="76" spans="1:6">
      <c r="A76">
        <v>74</v>
      </c>
      <c r="B76" s="10">
        <v>42201</v>
      </c>
      <c r="C76" s="11">
        <v>48.517000000000003</v>
      </c>
      <c r="D76" s="11">
        <v>48.517000000000003</v>
      </c>
      <c r="E76" s="11">
        <v>48.517000000000003</v>
      </c>
      <c r="F76" s="9">
        <v>78</v>
      </c>
    </row>
    <row r="77" spans="1:6">
      <c r="A77">
        <v>75</v>
      </c>
      <c r="B77" s="10">
        <v>42202</v>
      </c>
      <c r="C77" s="11">
        <v>48.517000000000003</v>
      </c>
      <c r="D77" s="11">
        <v>48.517000000000003</v>
      </c>
      <c r="E77" s="11">
        <v>48.517000000000003</v>
      </c>
      <c r="F77" s="9">
        <v>78</v>
      </c>
    </row>
    <row r="78" spans="1:6">
      <c r="A78">
        <v>76</v>
      </c>
      <c r="B78" s="10">
        <v>42203</v>
      </c>
      <c r="C78" s="11">
        <v>48.517000000000003</v>
      </c>
      <c r="D78" s="11">
        <v>48.517000000000003</v>
      </c>
      <c r="E78" s="11">
        <v>48.517000000000003</v>
      </c>
      <c r="F78" s="9">
        <v>78</v>
      </c>
    </row>
    <row r="79" spans="1:6">
      <c r="A79">
        <v>77</v>
      </c>
      <c r="B79" s="10">
        <v>42204</v>
      </c>
      <c r="C79" s="11">
        <v>48.517000000000003</v>
      </c>
      <c r="D79" s="11">
        <v>48.517000000000003</v>
      </c>
      <c r="E79" s="11">
        <v>48.517000000000003</v>
      </c>
      <c r="F79" s="9">
        <v>78</v>
      </c>
    </row>
    <row r="80" spans="1:6">
      <c r="A80">
        <v>78</v>
      </c>
      <c r="B80" s="10">
        <v>42205</v>
      </c>
      <c r="C80" s="11">
        <v>48.517000000000003</v>
      </c>
      <c r="D80" s="11">
        <v>48.517000000000003</v>
      </c>
      <c r="E80" s="11">
        <v>48.517000000000003</v>
      </c>
      <c r="F80" s="9">
        <v>78</v>
      </c>
    </row>
    <row r="81" spans="1:6">
      <c r="A81">
        <v>79</v>
      </c>
      <c r="B81" s="10">
        <v>42206</v>
      </c>
      <c r="C81" s="11">
        <v>48.517000000000003</v>
      </c>
      <c r="D81" s="11">
        <v>48.517000000000003</v>
      </c>
      <c r="E81" s="11">
        <v>48.517000000000003</v>
      </c>
      <c r="F81" s="9">
        <v>78</v>
      </c>
    </row>
    <row r="82" spans="1:6">
      <c r="A82">
        <v>80</v>
      </c>
      <c r="B82" s="10">
        <v>42207</v>
      </c>
      <c r="C82" s="11">
        <v>48.517000000000003</v>
      </c>
      <c r="D82" s="11">
        <v>48.517000000000003</v>
      </c>
      <c r="E82" s="11">
        <v>48.517000000000003</v>
      </c>
      <c r="F82" s="9">
        <v>78</v>
      </c>
    </row>
    <row r="83" spans="1:6">
      <c r="A83">
        <v>81</v>
      </c>
      <c r="B83" s="10">
        <v>42208</v>
      </c>
      <c r="C83" s="11">
        <v>48.517000000000003</v>
      </c>
      <c r="D83" s="11">
        <v>48.517000000000003</v>
      </c>
      <c r="E83" s="11">
        <v>48.517000000000003</v>
      </c>
      <c r="F83" s="9">
        <v>78</v>
      </c>
    </row>
    <row r="84" spans="1:6">
      <c r="A84">
        <v>82</v>
      </c>
      <c r="B84" s="10">
        <v>42209</v>
      </c>
      <c r="C84" s="11">
        <v>48.517000000000003</v>
      </c>
      <c r="D84" s="11">
        <v>48.517000000000003</v>
      </c>
      <c r="E84" s="11">
        <v>48.517000000000003</v>
      </c>
      <c r="F84" s="9">
        <v>78</v>
      </c>
    </row>
    <row r="85" spans="1:6">
      <c r="A85">
        <v>83</v>
      </c>
      <c r="B85" s="10">
        <v>42210</v>
      </c>
      <c r="C85" s="11">
        <v>48.695</v>
      </c>
      <c r="D85" s="11">
        <v>48.517000000000003</v>
      </c>
      <c r="E85" s="11">
        <v>48.554000000000002</v>
      </c>
      <c r="F85" s="9">
        <v>78</v>
      </c>
    </row>
    <row r="86" spans="1:6">
      <c r="A86">
        <v>84</v>
      </c>
      <c r="B86" s="10">
        <v>42211</v>
      </c>
      <c r="C86" s="11">
        <v>48.695</v>
      </c>
      <c r="D86" s="11">
        <v>48.517000000000003</v>
      </c>
      <c r="E86" s="11">
        <v>48.591000000000001</v>
      </c>
      <c r="F86" s="9">
        <v>78</v>
      </c>
    </row>
    <row r="87" spans="1:6">
      <c r="A87">
        <v>85</v>
      </c>
      <c r="B87" s="10">
        <v>42212</v>
      </c>
      <c r="C87" s="11">
        <v>48.695</v>
      </c>
      <c r="D87" s="11">
        <v>48.695</v>
      </c>
      <c r="E87" s="11">
        <v>48.695</v>
      </c>
      <c r="F87" s="9">
        <v>78</v>
      </c>
    </row>
    <row r="88" spans="1:6">
      <c r="A88">
        <v>86</v>
      </c>
      <c r="B88" s="10">
        <v>42213</v>
      </c>
      <c r="C88" s="11">
        <v>48.695</v>
      </c>
      <c r="D88" s="11">
        <v>48.695</v>
      </c>
      <c r="E88" s="11">
        <v>48.695</v>
      </c>
      <c r="F88" s="9">
        <v>78</v>
      </c>
    </row>
    <row r="89" spans="1:6">
      <c r="A89">
        <v>87</v>
      </c>
      <c r="B89" s="10">
        <v>42214</v>
      </c>
      <c r="C89" s="11">
        <v>48.695</v>
      </c>
      <c r="D89" s="11">
        <v>48.695</v>
      </c>
      <c r="E89" s="11">
        <v>48.695</v>
      </c>
      <c r="F89" s="9">
        <v>78</v>
      </c>
    </row>
    <row r="90" spans="1:6">
      <c r="A90">
        <v>88</v>
      </c>
      <c r="B90" s="10">
        <v>42215</v>
      </c>
      <c r="C90" s="11">
        <v>48.695</v>
      </c>
      <c r="D90" s="11">
        <v>48.695</v>
      </c>
      <c r="E90" s="11">
        <v>48.695</v>
      </c>
      <c r="F90" s="9">
        <v>78</v>
      </c>
    </row>
    <row r="91" spans="1:6">
      <c r="A91">
        <v>89</v>
      </c>
      <c r="B91" s="10">
        <v>42216</v>
      </c>
      <c r="C91" s="11">
        <v>48.695</v>
      </c>
      <c r="D91" s="11">
        <v>48.695</v>
      </c>
      <c r="E91" s="11">
        <v>48.695</v>
      </c>
      <c r="F91" s="9">
        <v>78</v>
      </c>
    </row>
    <row r="92" spans="1:6">
      <c r="A92">
        <v>90</v>
      </c>
      <c r="B92" s="10">
        <v>42217</v>
      </c>
      <c r="C92" s="11">
        <v>48.695</v>
      </c>
      <c r="D92" s="11">
        <v>48.695</v>
      </c>
      <c r="E92" s="11">
        <v>48.695</v>
      </c>
      <c r="F92" s="9">
        <v>78</v>
      </c>
    </row>
    <row r="93" spans="1:6">
      <c r="A93">
        <v>91</v>
      </c>
      <c r="B93" s="10">
        <v>42218</v>
      </c>
      <c r="C93" s="11">
        <v>48.695</v>
      </c>
      <c r="D93" s="11">
        <v>48.695</v>
      </c>
      <c r="E93" s="11">
        <v>48.695</v>
      </c>
      <c r="F93" s="9">
        <v>78</v>
      </c>
    </row>
    <row r="94" spans="1:6">
      <c r="A94">
        <v>92</v>
      </c>
      <c r="B94" s="10">
        <v>42219</v>
      </c>
      <c r="C94" s="11">
        <v>48.695</v>
      </c>
      <c r="D94" s="11">
        <v>48.695</v>
      </c>
      <c r="E94" s="11">
        <v>48.695</v>
      </c>
      <c r="F94" s="9">
        <v>78</v>
      </c>
    </row>
    <row r="95" spans="1:6">
      <c r="A95">
        <v>93</v>
      </c>
      <c r="B95" s="10">
        <v>42220</v>
      </c>
      <c r="C95" s="11">
        <v>48.695</v>
      </c>
      <c r="D95" s="11">
        <v>48.695</v>
      </c>
      <c r="E95" s="11">
        <v>48.695</v>
      </c>
      <c r="F95" s="9">
        <v>78</v>
      </c>
    </row>
    <row r="96" spans="1:6">
      <c r="A96">
        <v>94</v>
      </c>
      <c r="B96" s="10">
        <v>42221</v>
      </c>
      <c r="C96" s="11">
        <v>48.871000000000002</v>
      </c>
      <c r="D96" s="11">
        <v>48.695</v>
      </c>
      <c r="E96" s="11">
        <v>48.716999999999999</v>
      </c>
      <c r="F96" s="9">
        <v>78</v>
      </c>
    </row>
    <row r="97" spans="1:6">
      <c r="A97">
        <v>95</v>
      </c>
      <c r="B97" s="10">
        <v>42222</v>
      </c>
      <c r="C97" s="11">
        <v>48.871000000000002</v>
      </c>
      <c r="D97" s="11">
        <v>48.695</v>
      </c>
      <c r="E97" s="11">
        <v>48.768000000000001</v>
      </c>
      <c r="F97" s="9">
        <v>78</v>
      </c>
    </row>
    <row r="98" spans="1:6">
      <c r="A98">
        <v>96</v>
      </c>
      <c r="B98" s="10">
        <v>42223</v>
      </c>
      <c r="C98" s="11">
        <v>48.871000000000002</v>
      </c>
      <c r="D98" s="11">
        <v>48.695</v>
      </c>
      <c r="E98" s="11">
        <v>48.863999999999997</v>
      </c>
      <c r="F98" s="9">
        <v>78</v>
      </c>
    </row>
    <row r="99" spans="1:6">
      <c r="A99">
        <v>97</v>
      </c>
      <c r="B99" s="10">
        <v>42224</v>
      </c>
      <c r="C99" s="11">
        <v>48.871000000000002</v>
      </c>
      <c r="D99" s="11">
        <v>48.871000000000002</v>
      </c>
      <c r="E99" s="11">
        <v>48.871000000000002</v>
      </c>
      <c r="F99" s="9">
        <v>78</v>
      </c>
    </row>
    <row r="100" spans="1:6">
      <c r="A100">
        <v>98</v>
      </c>
      <c r="B100" s="10">
        <v>42225</v>
      </c>
      <c r="C100" s="11">
        <v>48.871000000000002</v>
      </c>
      <c r="D100" s="11">
        <v>48.871000000000002</v>
      </c>
      <c r="E100" s="11">
        <v>48.871000000000002</v>
      </c>
      <c r="F100" s="9">
        <v>78</v>
      </c>
    </row>
    <row r="101" spans="1:6">
      <c r="A101">
        <v>99</v>
      </c>
      <c r="B101" s="10">
        <v>42226</v>
      </c>
      <c r="C101" s="11">
        <v>48.871000000000002</v>
      </c>
      <c r="D101" s="11">
        <v>48.871000000000002</v>
      </c>
      <c r="E101" s="11">
        <v>48.871000000000002</v>
      </c>
      <c r="F101" s="9">
        <v>78</v>
      </c>
    </row>
    <row r="102" spans="1:6">
      <c r="A102">
        <v>100</v>
      </c>
      <c r="B102" s="10">
        <v>42227</v>
      </c>
      <c r="C102" s="11">
        <v>48.871000000000002</v>
      </c>
      <c r="D102" s="11">
        <v>48.871000000000002</v>
      </c>
      <c r="E102" s="11">
        <v>48.871000000000002</v>
      </c>
      <c r="F102" s="9">
        <v>78</v>
      </c>
    </row>
    <row r="103" spans="1:6">
      <c r="A103">
        <v>101</v>
      </c>
      <c r="B103" s="10">
        <v>42228</v>
      </c>
      <c r="C103" s="11">
        <v>48.871000000000002</v>
      </c>
      <c r="D103" s="11">
        <v>48.871000000000002</v>
      </c>
      <c r="E103" s="11">
        <v>48.871000000000002</v>
      </c>
      <c r="F103" s="9">
        <v>78</v>
      </c>
    </row>
    <row r="104" spans="1:6">
      <c r="A104">
        <v>102</v>
      </c>
      <c r="B104" s="10">
        <v>42229</v>
      </c>
      <c r="C104" s="11">
        <v>48.871000000000002</v>
      </c>
      <c r="D104" s="11">
        <v>48.871000000000002</v>
      </c>
      <c r="E104" s="11">
        <v>48.871000000000002</v>
      </c>
      <c r="F104" s="9">
        <v>78</v>
      </c>
    </row>
    <row r="105" spans="1:6">
      <c r="A105">
        <v>103</v>
      </c>
      <c r="B105" s="10">
        <v>42230</v>
      </c>
      <c r="C105" s="11">
        <v>48.871000000000002</v>
      </c>
      <c r="D105" s="11">
        <v>48.871000000000002</v>
      </c>
      <c r="E105" s="11">
        <v>48.871000000000002</v>
      </c>
      <c r="F105" s="9">
        <v>78</v>
      </c>
    </row>
    <row r="106" spans="1:6">
      <c r="A106">
        <v>104</v>
      </c>
      <c r="B106" s="10">
        <v>42231</v>
      </c>
      <c r="C106" s="11">
        <v>48.871000000000002</v>
      </c>
      <c r="D106" s="11">
        <v>48.871000000000002</v>
      </c>
      <c r="E106" s="11">
        <v>48.871000000000002</v>
      </c>
      <c r="F106" s="9">
        <v>78</v>
      </c>
    </row>
    <row r="107" spans="1:6">
      <c r="A107">
        <v>105</v>
      </c>
      <c r="B107" s="10">
        <v>42232</v>
      </c>
      <c r="C107" s="11">
        <v>48.871000000000002</v>
      </c>
      <c r="D107" s="11">
        <v>48.871000000000002</v>
      </c>
      <c r="E107" s="11">
        <v>48.871000000000002</v>
      </c>
      <c r="F107" s="9">
        <v>78</v>
      </c>
    </row>
    <row r="108" spans="1:6">
      <c r="A108">
        <v>106</v>
      </c>
      <c r="B108" s="10">
        <v>42233</v>
      </c>
      <c r="C108" s="11">
        <v>49.05</v>
      </c>
      <c r="D108" s="11">
        <v>48.871000000000002</v>
      </c>
      <c r="E108" s="11">
        <v>48.923000000000002</v>
      </c>
      <c r="F108" s="9">
        <v>78</v>
      </c>
    </row>
    <row r="109" spans="1:6">
      <c r="A109">
        <v>107</v>
      </c>
      <c r="B109" s="10">
        <v>42234</v>
      </c>
      <c r="C109" s="11">
        <v>49.05</v>
      </c>
      <c r="D109" s="11">
        <v>48.871000000000002</v>
      </c>
      <c r="E109" s="11">
        <v>49.005000000000003</v>
      </c>
      <c r="F109" s="9">
        <v>78</v>
      </c>
    </row>
    <row r="110" spans="1:6">
      <c r="A110">
        <v>108</v>
      </c>
      <c r="B110" s="10">
        <v>42235</v>
      </c>
      <c r="C110" s="11">
        <v>49.05</v>
      </c>
      <c r="D110" s="11">
        <v>48.871000000000002</v>
      </c>
      <c r="E110" s="11">
        <v>49.042999999999999</v>
      </c>
      <c r="F110" s="9">
        <v>78</v>
      </c>
    </row>
    <row r="111" spans="1:6">
      <c r="A111">
        <v>109</v>
      </c>
      <c r="B111" s="10">
        <v>42236</v>
      </c>
      <c r="C111" s="11">
        <v>49.05</v>
      </c>
      <c r="D111" s="11">
        <v>49.05</v>
      </c>
      <c r="E111" s="11">
        <v>49.05</v>
      </c>
      <c r="F111" s="9">
        <v>78</v>
      </c>
    </row>
    <row r="112" spans="1:6">
      <c r="A112">
        <v>110</v>
      </c>
      <c r="B112" s="10">
        <v>42237</v>
      </c>
      <c r="C112" s="11">
        <v>49.05</v>
      </c>
      <c r="D112" s="11">
        <v>49.05</v>
      </c>
      <c r="E112" s="11">
        <v>49.05</v>
      </c>
      <c r="F112" s="9">
        <v>78</v>
      </c>
    </row>
    <row r="113" spans="1:6">
      <c r="A113">
        <v>111</v>
      </c>
      <c r="B113" s="10">
        <v>42238</v>
      </c>
      <c r="C113" s="11">
        <v>49.05</v>
      </c>
      <c r="D113" s="11">
        <v>49.05</v>
      </c>
      <c r="E113" s="11">
        <v>49.05</v>
      </c>
      <c r="F113" s="9">
        <v>78</v>
      </c>
    </row>
    <row r="114" spans="1:6">
      <c r="A114">
        <v>112</v>
      </c>
      <c r="B114" s="10">
        <v>42239</v>
      </c>
      <c r="C114" s="11">
        <v>49.05</v>
      </c>
      <c r="D114" s="11">
        <v>49.05</v>
      </c>
      <c r="E114" s="11">
        <v>49.05</v>
      </c>
      <c r="F114" s="9">
        <v>78</v>
      </c>
    </row>
    <row r="115" spans="1:6">
      <c r="A115">
        <v>113</v>
      </c>
      <c r="B115" s="10">
        <v>42240</v>
      </c>
      <c r="C115" s="11">
        <v>49.05</v>
      </c>
      <c r="D115" s="11">
        <v>49.05</v>
      </c>
      <c r="E115" s="11">
        <v>49.05</v>
      </c>
      <c r="F115" s="9">
        <v>78</v>
      </c>
    </row>
    <row r="116" spans="1:6">
      <c r="A116">
        <v>114</v>
      </c>
      <c r="B116" s="10">
        <v>42241</v>
      </c>
      <c r="C116" s="11">
        <v>49.05</v>
      </c>
      <c r="D116" s="11">
        <v>49.05</v>
      </c>
      <c r="E116" s="11">
        <v>49.05</v>
      </c>
      <c r="F116" s="9">
        <v>78</v>
      </c>
    </row>
    <row r="117" spans="1:6">
      <c r="A117">
        <v>115</v>
      </c>
      <c r="B117" s="10">
        <v>42242</v>
      </c>
      <c r="C117" s="11">
        <v>49.228000000000002</v>
      </c>
      <c r="D117" s="11">
        <v>49.05</v>
      </c>
      <c r="E117" s="11">
        <v>49.08</v>
      </c>
      <c r="F117" s="9">
        <v>78</v>
      </c>
    </row>
    <row r="118" spans="1:6">
      <c r="A118">
        <v>116</v>
      </c>
      <c r="B118" s="10">
        <v>42243</v>
      </c>
      <c r="C118" s="11">
        <v>49.228000000000002</v>
      </c>
      <c r="D118" s="11">
        <v>49.05</v>
      </c>
      <c r="E118" s="11">
        <v>49.213000000000001</v>
      </c>
      <c r="F118" s="9">
        <v>78</v>
      </c>
    </row>
    <row r="119" spans="1:6">
      <c r="A119">
        <v>117</v>
      </c>
      <c r="B119" s="10">
        <v>42244</v>
      </c>
      <c r="C119" s="11">
        <v>49.228000000000002</v>
      </c>
      <c r="D119" s="11">
        <v>49.228000000000002</v>
      </c>
      <c r="E119" s="11">
        <v>49.228000000000002</v>
      </c>
      <c r="F119" s="9">
        <v>78</v>
      </c>
    </row>
    <row r="120" spans="1:6">
      <c r="A120">
        <v>118</v>
      </c>
      <c r="B120" s="10">
        <v>42245</v>
      </c>
      <c r="C120" s="11">
        <v>49.228000000000002</v>
      </c>
      <c r="D120" s="11">
        <v>49.228000000000002</v>
      </c>
      <c r="E120" s="11">
        <v>49.228000000000002</v>
      </c>
      <c r="F120" s="9">
        <v>78</v>
      </c>
    </row>
    <row r="121" spans="1:6">
      <c r="A121">
        <v>119</v>
      </c>
      <c r="B121" s="10">
        <v>42246</v>
      </c>
      <c r="C121" s="11">
        <v>49.228000000000002</v>
      </c>
      <c r="D121" s="11">
        <v>49.228000000000002</v>
      </c>
      <c r="E121" s="11">
        <v>49.228000000000002</v>
      </c>
      <c r="F121" s="9">
        <v>78</v>
      </c>
    </row>
    <row r="122" spans="1:6">
      <c r="A122">
        <v>120</v>
      </c>
      <c r="B122" s="10">
        <v>42247</v>
      </c>
      <c r="C122" s="11">
        <v>49.404000000000003</v>
      </c>
      <c r="D122" s="11">
        <v>49.228000000000002</v>
      </c>
      <c r="E122" s="11">
        <v>49.243000000000002</v>
      </c>
      <c r="F122" s="9">
        <v>78</v>
      </c>
    </row>
    <row r="123" spans="1:6">
      <c r="A123">
        <v>121</v>
      </c>
      <c r="B123" s="10">
        <v>42248</v>
      </c>
      <c r="C123" s="11">
        <v>49.404000000000003</v>
      </c>
      <c r="D123" s="11">
        <v>49.228000000000002</v>
      </c>
      <c r="E123" s="11">
        <v>49.389000000000003</v>
      </c>
      <c r="F123" s="9">
        <v>78</v>
      </c>
    </row>
    <row r="124" spans="1:6">
      <c r="A124">
        <v>122</v>
      </c>
      <c r="B124" s="10">
        <v>42249</v>
      </c>
      <c r="C124" s="11">
        <v>49.404000000000003</v>
      </c>
      <c r="D124" s="11">
        <v>49.404000000000003</v>
      </c>
      <c r="E124" s="11">
        <v>49.404000000000003</v>
      </c>
      <c r="F124" s="9">
        <v>78</v>
      </c>
    </row>
    <row r="125" spans="1:6">
      <c r="A125">
        <v>123</v>
      </c>
      <c r="B125" s="10">
        <v>42250</v>
      </c>
      <c r="C125" s="11">
        <v>49.404000000000003</v>
      </c>
      <c r="D125" s="11">
        <v>49.404000000000003</v>
      </c>
      <c r="E125" s="11">
        <v>49.404000000000003</v>
      </c>
      <c r="F125" s="9">
        <v>78</v>
      </c>
    </row>
    <row r="126" spans="1:6">
      <c r="A126">
        <v>124</v>
      </c>
      <c r="B126" s="10">
        <v>42251</v>
      </c>
      <c r="C126" s="11">
        <v>49.404000000000003</v>
      </c>
      <c r="D126" s="11">
        <v>49.404000000000003</v>
      </c>
      <c r="E126" s="11">
        <v>49.404000000000003</v>
      </c>
      <c r="F126" s="9">
        <v>78</v>
      </c>
    </row>
    <row r="127" spans="1:6">
      <c r="A127">
        <v>125</v>
      </c>
      <c r="B127" s="10">
        <v>42252</v>
      </c>
      <c r="C127" s="11">
        <v>49.404000000000003</v>
      </c>
      <c r="D127" s="11">
        <v>49.404000000000003</v>
      </c>
      <c r="E127" s="11">
        <v>49.404000000000003</v>
      </c>
      <c r="F127" s="9">
        <v>78</v>
      </c>
    </row>
    <row r="128" spans="1:6">
      <c r="A128">
        <v>126</v>
      </c>
      <c r="B128" s="10">
        <v>42253</v>
      </c>
      <c r="C128" s="11">
        <v>49.582000000000001</v>
      </c>
      <c r="D128" s="11">
        <v>49.404000000000003</v>
      </c>
      <c r="E128" s="11">
        <v>49.478000000000002</v>
      </c>
      <c r="F128" s="9">
        <v>78</v>
      </c>
    </row>
    <row r="129" spans="1:6">
      <c r="A129">
        <v>127</v>
      </c>
      <c r="B129" s="10">
        <v>42254</v>
      </c>
      <c r="C129" s="11">
        <v>49.582000000000001</v>
      </c>
      <c r="D129" s="11">
        <v>49.404000000000003</v>
      </c>
      <c r="E129" s="11">
        <v>49.448</v>
      </c>
      <c r="F129" s="9">
        <v>78</v>
      </c>
    </row>
    <row r="130" spans="1:6">
      <c r="A130">
        <v>128</v>
      </c>
      <c r="B130" s="10">
        <v>42255</v>
      </c>
      <c r="C130" s="11">
        <v>49.582000000000001</v>
      </c>
      <c r="D130" s="11">
        <v>49.404000000000003</v>
      </c>
      <c r="E130" s="11">
        <v>49.426000000000002</v>
      </c>
      <c r="F130" s="9">
        <v>78</v>
      </c>
    </row>
    <row r="131" spans="1:6">
      <c r="A131">
        <v>129</v>
      </c>
      <c r="B131" s="10">
        <v>42256</v>
      </c>
      <c r="C131" s="11">
        <v>49.582000000000001</v>
      </c>
      <c r="D131" s="11">
        <v>49.404000000000003</v>
      </c>
      <c r="E131" s="11">
        <v>49.470999999999997</v>
      </c>
      <c r="F131" s="9">
        <v>78</v>
      </c>
    </row>
    <row r="132" spans="1:6">
      <c r="A132">
        <v>130</v>
      </c>
      <c r="B132" s="10">
        <v>42257</v>
      </c>
      <c r="C132" s="11">
        <v>49.582000000000001</v>
      </c>
      <c r="D132" s="11">
        <v>49.404000000000003</v>
      </c>
      <c r="E132" s="11">
        <v>49.478000000000002</v>
      </c>
      <c r="F132" s="9">
        <v>78</v>
      </c>
    </row>
    <row r="133" spans="1:6">
      <c r="A133">
        <v>131</v>
      </c>
      <c r="B133" s="10">
        <v>42258</v>
      </c>
      <c r="C133" s="11">
        <v>49.582000000000001</v>
      </c>
      <c r="D133" s="11">
        <v>49.404000000000003</v>
      </c>
      <c r="E133" s="11">
        <v>49.545000000000002</v>
      </c>
      <c r="F133" s="9">
        <v>78</v>
      </c>
    </row>
    <row r="134" spans="1:6">
      <c r="A134">
        <v>132</v>
      </c>
      <c r="B134" s="10">
        <v>42259</v>
      </c>
      <c r="C134" s="11">
        <v>49.582000000000001</v>
      </c>
      <c r="D134" s="11">
        <v>49.582000000000001</v>
      </c>
      <c r="E134" s="11">
        <v>49.582000000000001</v>
      </c>
      <c r="F134" s="9">
        <v>78</v>
      </c>
    </row>
    <row r="135" spans="1:6">
      <c r="A135">
        <v>133</v>
      </c>
      <c r="B135" s="10">
        <v>42260</v>
      </c>
      <c r="C135" s="11">
        <v>49.582000000000001</v>
      </c>
      <c r="D135" s="11">
        <v>49.582000000000001</v>
      </c>
      <c r="E135" s="11">
        <v>49.582000000000001</v>
      </c>
      <c r="F135" s="9">
        <v>78</v>
      </c>
    </row>
    <row r="136" spans="1:6">
      <c r="A136">
        <v>134</v>
      </c>
      <c r="B136" s="10">
        <v>42261</v>
      </c>
      <c r="C136" s="11">
        <v>49.582000000000001</v>
      </c>
      <c r="D136" s="11">
        <v>49.582000000000001</v>
      </c>
      <c r="E136" s="11">
        <v>49.582000000000001</v>
      </c>
      <c r="F136" s="9">
        <v>78</v>
      </c>
    </row>
    <row r="137" spans="1:6">
      <c r="A137">
        <v>135</v>
      </c>
      <c r="B137" s="10">
        <v>42262</v>
      </c>
      <c r="C137" s="11">
        <v>49.582000000000001</v>
      </c>
      <c r="D137" s="11">
        <v>49.582000000000001</v>
      </c>
      <c r="E137" s="11">
        <v>49.582000000000001</v>
      </c>
      <c r="F137" s="9">
        <v>78</v>
      </c>
    </row>
    <row r="138" spans="1:6">
      <c r="A138">
        <v>136</v>
      </c>
      <c r="B138" s="10">
        <v>42263</v>
      </c>
      <c r="C138" s="11">
        <v>49.582000000000001</v>
      </c>
      <c r="D138" s="11">
        <v>49.582000000000001</v>
      </c>
      <c r="E138" s="11">
        <v>49.582000000000001</v>
      </c>
      <c r="F138" s="9">
        <v>78</v>
      </c>
    </row>
    <row r="139" spans="1:6">
      <c r="A139">
        <v>137</v>
      </c>
      <c r="B139" s="10">
        <v>42264</v>
      </c>
      <c r="C139" s="11">
        <v>49.582000000000001</v>
      </c>
      <c r="D139" s="11">
        <v>49.582000000000001</v>
      </c>
      <c r="E139" s="11">
        <v>49.582000000000001</v>
      </c>
      <c r="F139" s="9">
        <v>78</v>
      </c>
    </row>
    <row r="140" spans="1:6">
      <c r="A140">
        <v>138</v>
      </c>
      <c r="B140" s="10">
        <v>42265</v>
      </c>
      <c r="C140" s="11">
        <v>49.582000000000001</v>
      </c>
      <c r="D140" s="11">
        <v>49.582000000000001</v>
      </c>
      <c r="E140" s="11">
        <v>49.582000000000001</v>
      </c>
      <c r="F140" s="9">
        <v>78</v>
      </c>
    </row>
    <row r="141" spans="1:6">
      <c r="A141">
        <v>139</v>
      </c>
      <c r="B141" s="10">
        <v>42266</v>
      </c>
      <c r="C141" s="11">
        <v>49.582000000000001</v>
      </c>
      <c r="D141" s="11">
        <v>49.582000000000001</v>
      </c>
      <c r="E141" s="11">
        <v>49.582000000000001</v>
      </c>
      <c r="F141" s="9">
        <v>78</v>
      </c>
    </row>
    <row r="142" spans="1:6">
      <c r="A142">
        <v>140</v>
      </c>
      <c r="B142" s="10">
        <v>42267</v>
      </c>
      <c r="C142" s="11">
        <v>49.582000000000001</v>
      </c>
      <c r="D142" s="11">
        <v>49.582000000000001</v>
      </c>
      <c r="E142" s="11">
        <v>49.582000000000001</v>
      </c>
      <c r="F142" s="9">
        <v>78</v>
      </c>
    </row>
    <row r="143" spans="1:6">
      <c r="A143">
        <v>141</v>
      </c>
      <c r="B143" s="10">
        <v>42268</v>
      </c>
      <c r="C143" s="11">
        <v>49.582000000000001</v>
      </c>
      <c r="D143" s="11">
        <v>49.582000000000001</v>
      </c>
      <c r="E143" s="11">
        <v>49.582000000000001</v>
      </c>
      <c r="F143" s="9">
        <v>78</v>
      </c>
    </row>
    <row r="144" spans="1:6">
      <c r="A144">
        <v>142</v>
      </c>
      <c r="B144" s="10">
        <v>42269</v>
      </c>
      <c r="C144" s="11">
        <v>49.582000000000001</v>
      </c>
      <c r="D144" s="11">
        <v>49.582000000000001</v>
      </c>
      <c r="E144" s="11">
        <v>49.582000000000001</v>
      </c>
      <c r="F144" s="9">
        <v>78</v>
      </c>
    </row>
    <row r="145" spans="1:6">
      <c r="A145">
        <v>143</v>
      </c>
      <c r="B145" s="10">
        <v>42270</v>
      </c>
      <c r="C145" s="11">
        <v>49.582000000000001</v>
      </c>
      <c r="D145" s="11">
        <v>49.582000000000001</v>
      </c>
      <c r="E145" s="11">
        <v>49.582000000000001</v>
      </c>
      <c r="F145" s="9">
        <v>78</v>
      </c>
    </row>
    <row r="146" spans="1:6">
      <c r="A146">
        <v>144</v>
      </c>
      <c r="B146" s="10">
        <v>42271</v>
      </c>
      <c r="C146" s="11">
        <v>49.582000000000001</v>
      </c>
      <c r="D146" s="11">
        <v>49.582000000000001</v>
      </c>
      <c r="E146" s="11">
        <v>49.582000000000001</v>
      </c>
      <c r="F146" s="9">
        <v>78</v>
      </c>
    </row>
    <row r="147" spans="1:6">
      <c r="A147">
        <v>145</v>
      </c>
      <c r="B147" s="10">
        <v>42272</v>
      </c>
      <c r="C147" s="11">
        <v>49.582000000000001</v>
      </c>
      <c r="D147" s="11">
        <v>49.582000000000001</v>
      </c>
      <c r="E147" s="11">
        <v>49.582000000000001</v>
      </c>
      <c r="F147" s="9">
        <v>78</v>
      </c>
    </row>
    <row r="148" spans="1:6">
      <c r="A148">
        <v>146</v>
      </c>
      <c r="B148" s="10">
        <v>42273</v>
      </c>
      <c r="C148" s="11">
        <v>49.582000000000001</v>
      </c>
      <c r="D148" s="11">
        <v>49.582000000000001</v>
      </c>
      <c r="E148" s="11">
        <v>49.582000000000001</v>
      </c>
      <c r="F148" s="9">
        <v>78</v>
      </c>
    </row>
    <row r="149" spans="1:6">
      <c r="A149">
        <v>147</v>
      </c>
      <c r="B149" s="10">
        <v>42274</v>
      </c>
      <c r="C149" s="11">
        <v>49.582000000000001</v>
      </c>
      <c r="D149" s="11">
        <v>49.582000000000001</v>
      </c>
      <c r="E149" s="11">
        <v>49.582000000000001</v>
      </c>
      <c r="F149" s="9">
        <v>78</v>
      </c>
    </row>
    <row r="150" spans="1:6">
      <c r="A150">
        <v>148</v>
      </c>
      <c r="B150" s="10">
        <v>42275</v>
      </c>
      <c r="C150" s="11">
        <v>49.582000000000001</v>
      </c>
      <c r="D150" s="11">
        <v>49.582000000000001</v>
      </c>
      <c r="E150" s="11">
        <v>49.582000000000001</v>
      </c>
      <c r="F150" s="9">
        <v>78</v>
      </c>
    </row>
    <row r="151" spans="1:6">
      <c r="A151">
        <v>149</v>
      </c>
      <c r="B151" s="10">
        <v>42276</v>
      </c>
      <c r="C151" s="11">
        <v>49.582000000000001</v>
      </c>
      <c r="D151" s="11">
        <v>49.582000000000001</v>
      </c>
      <c r="E151" s="11">
        <v>49.582000000000001</v>
      </c>
      <c r="F151" s="9">
        <v>78</v>
      </c>
    </row>
    <row r="152" spans="1:6">
      <c r="A152">
        <v>150</v>
      </c>
      <c r="B152" s="10">
        <v>42277</v>
      </c>
      <c r="C152" s="11">
        <v>49.582000000000001</v>
      </c>
      <c r="D152" s="11">
        <v>49.582000000000001</v>
      </c>
      <c r="E152" s="11">
        <v>49.582000000000001</v>
      </c>
      <c r="F152" s="9">
        <v>78</v>
      </c>
    </row>
    <row r="153" spans="1:6">
      <c r="A153">
        <v>151</v>
      </c>
      <c r="B153" s="10">
        <v>42278</v>
      </c>
      <c r="C153" s="11">
        <v>49.582000000000001</v>
      </c>
      <c r="D153" s="11">
        <v>49.582000000000001</v>
      </c>
      <c r="E153" s="11">
        <v>49.582000000000001</v>
      </c>
      <c r="F153" s="9">
        <v>78</v>
      </c>
    </row>
    <row r="154" spans="1:6">
      <c r="A154">
        <v>152</v>
      </c>
      <c r="B154" s="10">
        <v>42279</v>
      </c>
      <c r="C154" s="11">
        <v>49.582000000000001</v>
      </c>
      <c r="D154" s="11">
        <v>49.582000000000001</v>
      </c>
      <c r="E154" s="11">
        <v>49.582000000000001</v>
      </c>
      <c r="F154" s="9">
        <v>78</v>
      </c>
    </row>
    <row r="155" spans="1:6">
      <c r="A155">
        <v>153</v>
      </c>
      <c r="B155" s="10">
        <v>42280</v>
      </c>
      <c r="C155" s="11">
        <v>49.582000000000001</v>
      </c>
      <c r="D155" s="11">
        <v>49.582000000000001</v>
      </c>
      <c r="E155" s="11">
        <v>49.582000000000001</v>
      </c>
      <c r="F155" s="9">
        <v>78</v>
      </c>
    </row>
    <row r="156" spans="1:6">
      <c r="A156">
        <v>154</v>
      </c>
      <c r="B156" s="10">
        <v>42281</v>
      </c>
      <c r="C156" s="11">
        <v>49.582000000000001</v>
      </c>
      <c r="D156" s="11">
        <v>49.582000000000001</v>
      </c>
      <c r="E156" s="11">
        <v>49.582000000000001</v>
      </c>
      <c r="F156" s="9">
        <v>78</v>
      </c>
    </row>
    <row r="157" spans="1:6">
      <c r="A157">
        <v>155</v>
      </c>
      <c r="B157" s="10">
        <v>42282</v>
      </c>
      <c r="C157" s="11">
        <v>49.582000000000001</v>
      </c>
      <c r="D157" s="11">
        <v>49.582000000000001</v>
      </c>
      <c r="E157" s="11">
        <v>49.582000000000001</v>
      </c>
      <c r="F157" s="9">
        <v>78</v>
      </c>
    </row>
    <row r="158" spans="1:6">
      <c r="A158">
        <v>156</v>
      </c>
      <c r="B158" s="10">
        <v>42283</v>
      </c>
      <c r="C158" s="11">
        <v>49.582000000000001</v>
      </c>
      <c r="D158" s="11">
        <v>49.582000000000001</v>
      </c>
      <c r="E158" s="11">
        <v>49.582000000000001</v>
      </c>
      <c r="F158" s="9">
        <v>78</v>
      </c>
    </row>
    <row r="159" spans="1:6">
      <c r="F159" s="9"/>
    </row>
    <row r="160" spans="1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  <row r="170" spans="6:6">
      <c r="F170" s="9"/>
    </row>
    <row r="171" spans="6:6">
      <c r="F171" s="9"/>
    </row>
    <row r="172" spans="6:6">
      <c r="F172" s="9"/>
    </row>
    <row r="173" spans="6:6">
      <c r="F173" s="9"/>
    </row>
    <row r="174" spans="6:6">
      <c r="F174" s="9"/>
    </row>
    <row r="175" spans="6:6">
      <c r="F175" s="9"/>
    </row>
    <row r="176" spans="6:6">
      <c r="F176" s="9"/>
    </row>
    <row r="177" spans="6:6">
      <c r="F177" s="9"/>
    </row>
    <row r="178" spans="6:6">
      <c r="F178" s="9"/>
    </row>
    <row r="179" spans="6:6">
      <c r="F179" s="9"/>
    </row>
    <row r="180" spans="6:6">
      <c r="F180" s="9"/>
    </row>
    <row r="181" spans="6:6">
      <c r="F181" s="9"/>
    </row>
    <row r="182" spans="6:6">
      <c r="F182" s="9"/>
    </row>
    <row r="183" spans="6:6">
      <c r="F183" s="9"/>
    </row>
    <row r="184" spans="6:6">
      <c r="F184" s="9"/>
    </row>
    <row r="185" spans="6:6">
      <c r="F185" s="9"/>
    </row>
    <row r="186" spans="6:6">
      <c r="F186" s="9"/>
    </row>
    <row r="187" spans="6:6">
      <c r="F187" s="9"/>
    </row>
    <row r="188" spans="6:6">
      <c r="F188" s="9"/>
    </row>
    <row r="189" spans="6:6">
      <c r="F189" s="9"/>
    </row>
    <row r="190" spans="6:6">
      <c r="F190" s="9"/>
    </row>
    <row r="191" spans="6:6">
      <c r="F191" s="9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9"/>
    </row>
    <row r="198" spans="6:6">
      <c r="F198" s="9"/>
    </row>
    <row r="199" spans="6:6">
      <c r="F199" s="9"/>
    </row>
    <row r="200" spans="6:6">
      <c r="F200" s="9"/>
    </row>
    <row r="201" spans="6:6">
      <c r="F201" s="9"/>
    </row>
    <row r="202" spans="6:6">
      <c r="F202" s="9"/>
    </row>
    <row r="203" spans="6:6">
      <c r="F203" s="9"/>
    </row>
    <row r="204" spans="6:6">
      <c r="F204" s="9"/>
    </row>
    <row r="205" spans="6:6">
      <c r="F205" s="9"/>
    </row>
    <row r="206" spans="6:6">
      <c r="F206" s="9"/>
    </row>
    <row r="207" spans="6:6">
      <c r="F207" s="9"/>
    </row>
    <row r="208" spans="6:6">
      <c r="F208" s="9"/>
    </row>
    <row r="209" spans="6:6">
      <c r="F209" s="9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9"/>
    </row>
    <row r="215" spans="6:6">
      <c r="F215" s="9"/>
    </row>
    <row r="216" spans="6:6">
      <c r="F216" s="9"/>
    </row>
    <row r="217" spans="6:6">
      <c r="F217" s="9"/>
    </row>
    <row r="218" spans="6:6">
      <c r="F218" s="9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9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6:6">
      <c r="F257" s="9"/>
    </row>
    <row r="258" spans="6:6">
      <c r="F258" s="9"/>
    </row>
    <row r="259" spans="6:6">
      <c r="F259" s="9"/>
    </row>
    <row r="260" spans="6:6">
      <c r="F260" s="9"/>
    </row>
    <row r="261" spans="6:6">
      <c r="F261" s="9"/>
    </row>
    <row r="262" spans="6:6">
      <c r="F262" s="9"/>
    </row>
    <row r="263" spans="6:6">
      <c r="F263" s="9"/>
    </row>
    <row r="264" spans="6:6">
      <c r="F264" s="9"/>
    </row>
    <row r="265" spans="6:6">
      <c r="F265" s="9"/>
    </row>
    <row r="266" spans="6:6">
      <c r="F266" s="9"/>
    </row>
    <row r="267" spans="6:6">
      <c r="F267" s="9"/>
    </row>
    <row r="268" spans="6:6">
      <c r="F268" s="9"/>
    </row>
    <row r="269" spans="6:6">
      <c r="F269" s="9"/>
    </row>
    <row r="270" spans="6:6">
      <c r="F270" s="9"/>
    </row>
    <row r="271" spans="6:6">
      <c r="F271" s="9"/>
    </row>
    <row r="272" spans="6:6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28_10_6_15_SSC_2217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2016-02-03T02:57:15Z</dcterms:created>
  <dcterms:modified xsi:type="dcterms:W3CDTF">2016-02-26T21:25:09Z</dcterms:modified>
</cp:coreProperties>
</file>