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0" windowWidth="24915" windowHeight="12075"/>
  </bookViews>
  <sheets>
    <sheet name="47_10_9_14_SSC_7685" sheetId="1" r:id="rId1"/>
  </sheets>
  <calcPr calcId="145621"/>
</workbook>
</file>

<file path=xl/calcChain.xml><?xml version="1.0" encoding="utf-8"?>
<calcChain xmlns="http://schemas.openxmlformats.org/spreadsheetml/2006/main">
  <c r="R2" i="1"/>
  <c r="H2"/>
  <c r="P2"/>
  <c r="N2"/>
  <c r="L2"/>
  <c r="J2"/>
</calcChain>
</file>

<file path=xl/sharedStrings.xml><?xml version="1.0" encoding="utf-8"?>
<sst xmlns="http://schemas.openxmlformats.org/spreadsheetml/2006/main" count="14" uniqueCount="14">
  <si>
    <t>Plot Title: SSC 7685</t>
  </si>
  <si>
    <t>#</t>
  </si>
  <si>
    <t>Date Time, GMT-06:00</t>
  </si>
  <si>
    <t>Max: Temp, °F</t>
  </si>
  <si>
    <t>Min: Temp, °F</t>
  </si>
  <si>
    <t>Avg: Temp, °F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</si>
  <si>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</si>
  <si>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</si>
  <si>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</si>
  <si>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</si>
  <si>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</si>
  <si>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</si>
  <si>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</si>
  <si>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June 1, 2014 - September 30, 2014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</si>
</sst>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1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1" xfId="0" applyFont="1" applyBorder="1"/>
    <xf numFmtId="0" fontId="18" fillId="0" borderId="10" xfId="0" applyFont="1" applyBorder="1" applyAlignment="1">
      <alignment wrapText="1"/>
    </xf>
    <xf numFmtId="164" fontId="16" fillId="0" borderId="11" xfId="0" applyNumberFormat="1" applyFont="1" applyBorder="1"/>
    <xf numFmtId="0" fontId="16" fillId="0" borderId="10" xfId="0" applyFont="1" applyBorder="1"/>
    <xf numFmtId="0" fontId="19" fillId="0" borderId="0" xfId="0" applyFont="1"/>
    <xf numFmtId="164" fontId="0" fillId="0" borderId="0" xfId="0" applyNumberFormat="1" applyFill="1" applyBorder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'47_10_9_14_SSC_7685'!$C$2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'47_10_9_14_SSC_7685'!$B$29:$B$150</c:f>
              <c:numCache>
                <c:formatCode>m/d/yyyy</c:formatCode>
                <c:ptCount val="122"/>
                <c:pt idx="0">
                  <c:v>41791</c:v>
                </c:pt>
                <c:pt idx="1">
                  <c:v>41792</c:v>
                </c:pt>
                <c:pt idx="2">
                  <c:v>41793</c:v>
                </c:pt>
                <c:pt idx="3">
                  <c:v>41794</c:v>
                </c:pt>
                <c:pt idx="4">
                  <c:v>41795</c:v>
                </c:pt>
                <c:pt idx="5">
                  <c:v>41796</c:v>
                </c:pt>
                <c:pt idx="6">
                  <c:v>41797</c:v>
                </c:pt>
                <c:pt idx="7">
                  <c:v>41798</c:v>
                </c:pt>
                <c:pt idx="8">
                  <c:v>41799</c:v>
                </c:pt>
                <c:pt idx="9">
                  <c:v>41800</c:v>
                </c:pt>
                <c:pt idx="10">
                  <c:v>41801</c:v>
                </c:pt>
                <c:pt idx="11">
                  <c:v>41802</c:v>
                </c:pt>
                <c:pt idx="12">
                  <c:v>41803</c:v>
                </c:pt>
                <c:pt idx="13">
                  <c:v>41804</c:v>
                </c:pt>
                <c:pt idx="14">
                  <c:v>41805</c:v>
                </c:pt>
                <c:pt idx="15">
                  <c:v>41806</c:v>
                </c:pt>
                <c:pt idx="16">
                  <c:v>41807</c:v>
                </c:pt>
                <c:pt idx="17">
                  <c:v>41808</c:v>
                </c:pt>
                <c:pt idx="18">
                  <c:v>41809</c:v>
                </c:pt>
                <c:pt idx="19">
                  <c:v>41810</c:v>
                </c:pt>
                <c:pt idx="20">
                  <c:v>41811</c:v>
                </c:pt>
                <c:pt idx="21">
                  <c:v>41812</c:v>
                </c:pt>
                <c:pt idx="22">
                  <c:v>41813</c:v>
                </c:pt>
                <c:pt idx="23">
                  <c:v>41814</c:v>
                </c:pt>
                <c:pt idx="24">
                  <c:v>41815</c:v>
                </c:pt>
                <c:pt idx="25">
                  <c:v>41816</c:v>
                </c:pt>
                <c:pt idx="26">
                  <c:v>41817</c:v>
                </c:pt>
                <c:pt idx="27">
                  <c:v>41818</c:v>
                </c:pt>
                <c:pt idx="28">
                  <c:v>41819</c:v>
                </c:pt>
                <c:pt idx="29">
                  <c:v>41820</c:v>
                </c:pt>
                <c:pt idx="30">
                  <c:v>41821</c:v>
                </c:pt>
                <c:pt idx="31">
                  <c:v>41822</c:v>
                </c:pt>
                <c:pt idx="32">
                  <c:v>41823</c:v>
                </c:pt>
                <c:pt idx="33">
                  <c:v>41824</c:v>
                </c:pt>
                <c:pt idx="34">
                  <c:v>41825</c:v>
                </c:pt>
                <c:pt idx="35">
                  <c:v>41826</c:v>
                </c:pt>
                <c:pt idx="36">
                  <c:v>41827</c:v>
                </c:pt>
                <c:pt idx="37">
                  <c:v>41828</c:v>
                </c:pt>
                <c:pt idx="38">
                  <c:v>41829</c:v>
                </c:pt>
                <c:pt idx="39">
                  <c:v>41830</c:v>
                </c:pt>
                <c:pt idx="40">
                  <c:v>41831</c:v>
                </c:pt>
                <c:pt idx="41">
                  <c:v>41832</c:v>
                </c:pt>
                <c:pt idx="42">
                  <c:v>41833</c:v>
                </c:pt>
                <c:pt idx="43">
                  <c:v>41834</c:v>
                </c:pt>
                <c:pt idx="44">
                  <c:v>41835</c:v>
                </c:pt>
                <c:pt idx="45">
                  <c:v>41836</c:v>
                </c:pt>
                <c:pt idx="46">
                  <c:v>41837</c:v>
                </c:pt>
                <c:pt idx="47">
                  <c:v>41838</c:v>
                </c:pt>
                <c:pt idx="48">
                  <c:v>41839</c:v>
                </c:pt>
                <c:pt idx="49">
                  <c:v>41840</c:v>
                </c:pt>
                <c:pt idx="50">
                  <c:v>41841</c:v>
                </c:pt>
                <c:pt idx="51">
                  <c:v>41842</c:v>
                </c:pt>
                <c:pt idx="52">
                  <c:v>41843</c:v>
                </c:pt>
                <c:pt idx="53">
                  <c:v>41844</c:v>
                </c:pt>
                <c:pt idx="54">
                  <c:v>41845</c:v>
                </c:pt>
                <c:pt idx="55">
                  <c:v>41846</c:v>
                </c:pt>
                <c:pt idx="56">
                  <c:v>41847</c:v>
                </c:pt>
                <c:pt idx="57">
                  <c:v>41848</c:v>
                </c:pt>
                <c:pt idx="58">
                  <c:v>41849</c:v>
                </c:pt>
                <c:pt idx="59">
                  <c:v>41850</c:v>
                </c:pt>
                <c:pt idx="60">
                  <c:v>41851</c:v>
                </c:pt>
                <c:pt idx="61">
                  <c:v>41852</c:v>
                </c:pt>
                <c:pt idx="62">
                  <c:v>41853</c:v>
                </c:pt>
                <c:pt idx="63">
                  <c:v>41854</c:v>
                </c:pt>
                <c:pt idx="64">
                  <c:v>41855</c:v>
                </c:pt>
                <c:pt idx="65">
                  <c:v>41856</c:v>
                </c:pt>
                <c:pt idx="66">
                  <c:v>41857</c:v>
                </c:pt>
                <c:pt idx="67">
                  <c:v>41858</c:v>
                </c:pt>
                <c:pt idx="68">
                  <c:v>41859</c:v>
                </c:pt>
                <c:pt idx="69">
                  <c:v>41860</c:v>
                </c:pt>
                <c:pt idx="70">
                  <c:v>41861</c:v>
                </c:pt>
                <c:pt idx="71">
                  <c:v>41862</c:v>
                </c:pt>
                <c:pt idx="72">
                  <c:v>41863</c:v>
                </c:pt>
                <c:pt idx="73">
                  <c:v>41864</c:v>
                </c:pt>
                <c:pt idx="74">
                  <c:v>41865</c:v>
                </c:pt>
                <c:pt idx="75">
                  <c:v>41866</c:v>
                </c:pt>
                <c:pt idx="76">
                  <c:v>41867</c:v>
                </c:pt>
                <c:pt idx="77">
                  <c:v>41868</c:v>
                </c:pt>
                <c:pt idx="78">
                  <c:v>41869</c:v>
                </c:pt>
                <c:pt idx="79">
                  <c:v>41870</c:v>
                </c:pt>
                <c:pt idx="80">
                  <c:v>41871</c:v>
                </c:pt>
                <c:pt idx="81">
                  <c:v>41872</c:v>
                </c:pt>
                <c:pt idx="82">
                  <c:v>41873</c:v>
                </c:pt>
                <c:pt idx="83">
                  <c:v>41874</c:v>
                </c:pt>
                <c:pt idx="84">
                  <c:v>41875</c:v>
                </c:pt>
                <c:pt idx="85">
                  <c:v>41876</c:v>
                </c:pt>
                <c:pt idx="86">
                  <c:v>41877</c:v>
                </c:pt>
                <c:pt idx="87">
                  <c:v>41878</c:v>
                </c:pt>
                <c:pt idx="88">
                  <c:v>41879</c:v>
                </c:pt>
                <c:pt idx="89">
                  <c:v>41880</c:v>
                </c:pt>
                <c:pt idx="90">
                  <c:v>41881</c:v>
                </c:pt>
                <c:pt idx="91">
                  <c:v>41882</c:v>
                </c:pt>
                <c:pt idx="92">
                  <c:v>41883</c:v>
                </c:pt>
                <c:pt idx="93">
                  <c:v>41884</c:v>
                </c:pt>
                <c:pt idx="94">
                  <c:v>41885</c:v>
                </c:pt>
                <c:pt idx="95">
                  <c:v>41886</c:v>
                </c:pt>
                <c:pt idx="96">
                  <c:v>41887</c:v>
                </c:pt>
                <c:pt idx="97">
                  <c:v>41888</c:v>
                </c:pt>
                <c:pt idx="98">
                  <c:v>41889</c:v>
                </c:pt>
                <c:pt idx="99">
                  <c:v>41890</c:v>
                </c:pt>
                <c:pt idx="100">
                  <c:v>41891</c:v>
                </c:pt>
                <c:pt idx="101">
                  <c:v>41892</c:v>
                </c:pt>
                <c:pt idx="102">
                  <c:v>41893</c:v>
                </c:pt>
                <c:pt idx="103">
                  <c:v>41894</c:v>
                </c:pt>
                <c:pt idx="104">
                  <c:v>41895</c:v>
                </c:pt>
                <c:pt idx="105">
                  <c:v>41896</c:v>
                </c:pt>
                <c:pt idx="106">
                  <c:v>41897</c:v>
                </c:pt>
                <c:pt idx="107">
                  <c:v>41898</c:v>
                </c:pt>
                <c:pt idx="108">
                  <c:v>41899</c:v>
                </c:pt>
                <c:pt idx="109">
                  <c:v>41900</c:v>
                </c:pt>
                <c:pt idx="110">
                  <c:v>41901</c:v>
                </c:pt>
                <c:pt idx="111">
                  <c:v>41902</c:v>
                </c:pt>
                <c:pt idx="112">
                  <c:v>41903</c:v>
                </c:pt>
                <c:pt idx="113">
                  <c:v>41904</c:v>
                </c:pt>
                <c:pt idx="114">
                  <c:v>41905</c:v>
                </c:pt>
                <c:pt idx="115">
                  <c:v>41906</c:v>
                </c:pt>
                <c:pt idx="116">
                  <c:v>41907</c:v>
                </c:pt>
                <c:pt idx="117">
                  <c:v>41908</c:v>
                </c:pt>
                <c:pt idx="118">
                  <c:v>41909</c:v>
                </c:pt>
                <c:pt idx="119">
                  <c:v>41910</c:v>
                </c:pt>
                <c:pt idx="120">
                  <c:v>41911</c:v>
                </c:pt>
                <c:pt idx="121">
                  <c:v>41912</c:v>
                </c:pt>
              </c:numCache>
            </c:numRef>
          </c:cat>
          <c:val>
            <c:numRef>
              <c:f>'47_10_9_14_SSC_7685'!$C$29:$C$150</c:f>
              <c:numCache>
                <c:formatCode>0.0</c:formatCode>
                <c:ptCount val="122"/>
                <c:pt idx="0">
                  <c:v>73.061999999999998</c:v>
                </c:pt>
                <c:pt idx="1">
                  <c:v>73.753</c:v>
                </c:pt>
                <c:pt idx="2">
                  <c:v>71.855999999999995</c:v>
                </c:pt>
                <c:pt idx="3">
                  <c:v>73.061999999999998</c:v>
                </c:pt>
                <c:pt idx="4">
                  <c:v>71.855999999999995</c:v>
                </c:pt>
                <c:pt idx="5">
                  <c:v>72.028000000000006</c:v>
                </c:pt>
                <c:pt idx="6">
                  <c:v>70.308000000000007</c:v>
                </c:pt>
                <c:pt idx="7">
                  <c:v>72.545000000000002</c:v>
                </c:pt>
                <c:pt idx="8">
                  <c:v>72.891000000000005</c:v>
                </c:pt>
                <c:pt idx="9">
                  <c:v>71.338999999999999</c:v>
                </c:pt>
                <c:pt idx="10">
                  <c:v>73.061999999999998</c:v>
                </c:pt>
                <c:pt idx="11">
                  <c:v>73.926000000000002</c:v>
                </c:pt>
                <c:pt idx="12">
                  <c:v>70.48</c:v>
                </c:pt>
                <c:pt idx="13">
                  <c:v>69.278000000000006</c:v>
                </c:pt>
                <c:pt idx="14">
                  <c:v>61.911999999999999</c:v>
                </c:pt>
                <c:pt idx="15">
                  <c:v>55.884</c:v>
                </c:pt>
                <c:pt idx="16">
                  <c:v>67.563999999999993</c:v>
                </c:pt>
                <c:pt idx="17">
                  <c:v>61.741</c:v>
                </c:pt>
                <c:pt idx="18">
                  <c:v>74.097999999999999</c:v>
                </c:pt>
                <c:pt idx="19">
                  <c:v>74.963999999999999</c:v>
                </c:pt>
                <c:pt idx="20">
                  <c:v>73.926000000000002</c:v>
                </c:pt>
                <c:pt idx="21">
                  <c:v>67.734999999999999</c:v>
                </c:pt>
                <c:pt idx="22">
                  <c:v>74.271000000000001</c:v>
                </c:pt>
                <c:pt idx="23">
                  <c:v>70.650999999999996</c:v>
                </c:pt>
                <c:pt idx="24">
                  <c:v>67.734999999999999</c:v>
                </c:pt>
                <c:pt idx="25">
                  <c:v>66.707999999999998</c:v>
                </c:pt>
                <c:pt idx="26">
                  <c:v>65.337999999999994</c:v>
                </c:pt>
                <c:pt idx="27">
                  <c:v>71.168000000000006</c:v>
                </c:pt>
                <c:pt idx="28">
                  <c:v>70.995000000000005</c:v>
                </c:pt>
                <c:pt idx="29">
                  <c:v>75.483999999999995</c:v>
                </c:pt>
                <c:pt idx="30">
                  <c:v>77.400000000000006</c:v>
                </c:pt>
                <c:pt idx="31">
                  <c:v>78.274000000000001</c:v>
                </c:pt>
                <c:pt idx="32">
                  <c:v>74.790999999999997</c:v>
                </c:pt>
                <c:pt idx="33">
                  <c:v>78.8</c:v>
                </c:pt>
                <c:pt idx="34">
                  <c:v>70.650999999999996</c:v>
                </c:pt>
                <c:pt idx="35">
                  <c:v>76.353999999999999</c:v>
                </c:pt>
                <c:pt idx="36">
                  <c:v>80.028999999999996</c:v>
                </c:pt>
                <c:pt idx="37">
                  <c:v>77.748999999999995</c:v>
                </c:pt>
                <c:pt idx="38">
                  <c:v>77.224999999999994</c:v>
                </c:pt>
                <c:pt idx="39">
                  <c:v>79.150999999999996</c:v>
                </c:pt>
                <c:pt idx="40">
                  <c:v>80.911000000000001</c:v>
                </c:pt>
                <c:pt idx="41">
                  <c:v>76.180999999999997</c:v>
                </c:pt>
                <c:pt idx="42">
                  <c:v>77.748999999999995</c:v>
                </c:pt>
                <c:pt idx="43">
                  <c:v>76.353999999999999</c:v>
                </c:pt>
                <c:pt idx="44">
                  <c:v>76.180999999999997</c:v>
                </c:pt>
                <c:pt idx="45">
                  <c:v>76.180999999999997</c:v>
                </c:pt>
                <c:pt idx="46">
                  <c:v>70.995000000000005</c:v>
                </c:pt>
                <c:pt idx="47">
                  <c:v>73.233999999999995</c:v>
                </c:pt>
                <c:pt idx="48">
                  <c:v>74.097999999999999</c:v>
                </c:pt>
                <c:pt idx="49">
                  <c:v>74.097999999999999</c:v>
                </c:pt>
                <c:pt idx="50">
                  <c:v>73.406999999999996</c:v>
                </c:pt>
                <c:pt idx="51">
                  <c:v>76.353999999999999</c:v>
                </c:pt>
                <c:pt idx="52">
                  <c:v>74.097999999999999</c:v>
                </c:pt>
                <c:pt idx="53">
                  <c:v>73.233999999999995</c:v>
                </c:pt>
                <c:pt idx="54">
                  <c:v>65.167000000000002</c:v>
                </c:pt>
                <c:pt idx="55">
                  <c:v>65.680000000000007</c:v>
                </c:pt>
                <c:pt idx="56">
                  <c:v>66.022000000000006</c:v>
                </c:pt>
                <c:pt idx="57">
                  <c:v>62.082999999999998</c:v>
                </c:pt>
                <c:pt idx="58">
                  <c:v>68.763000000000005</c:v>
                </c:pt>
                <c:pt idx="59">
                  <c:v>74.445999999999998</c:v>
                </c:pt>
                <c:pt idx="60">
                  <c:v>75.659000000000006</c:v>
                </c:pt>
                <c:pt idx="61">
                  <c:v>74.963999999999999</c:v>
                </c:pt>
                <c:pt idx="62">
                  <c:v>70.995000000000005</c:v>
                </c:pt>
                <c:pt idx="63">
                  <c:v>71.338999999999999</c:v>
                </c:pt>
                <c:pt idx="64">
                  <c:v>63.110999999999997</c:v>
                </c:pt>
                <c:pt idx="65">
                  <c:v>61.569000000000003</c:v>
                </c:pt>
                <c:pt idx="66">
                  <c:v>60.195</c:v>
                </c:pt>
                <c:pt idx="67">
                  <c:v>58.302999999999997</c:v>
                </c:pt>
                <c:pt idx="68">
                  <c:v>71.512</c:v>
                </c:pt>
                <c:pt idx="69">
                  <c:v>70.995000000000005</c:v>
                </c:pt>
                <c:pt idx="70">
                  <c:v>72.545000000000002</c:v>
                </c:pt>
                <c:pt idx="71">
                  <c:v>70.650999999999996</c:v>
                </c:pt>
                <c:pt idx="72">
                  <c:v>63.796999999999997</c:v>
                </c:pt>
                <c:pt idx="73">
                  <c:v>66.022000000000006</c:v>
                </c:pt>
                <c:pt idx="74">
                  <c:v>70.137</c:v>
                </c:pt>
                <c:pt idx="75">
                  <c:v>70.48</c:v>
                </c:pt>
                <c:pt idx="76">
                  <c:v>69.793000000000006</c:v>
                </c:pt>
                <c:pt idx="77">
                  <c:v>70.650999999999996</c:v>
                </c:pt>
                <c:pt idx="78">
                  <c:v>71.512</c:v>
                </c:pt>
                <c:pt idx="79">
                  <c:v>69.278000000000006</c:v>
                </c:pt>
                <c:pt idx="80">
                  <c:v>67.734999999999999</c:v>
                </c:pt>
                <c:pt idx="81">
                  <c:v>66.707999999999998</c:v>
                </c:pt>
                <c:pt idx="82">
                  <c:v>63.281999999999996</c:v>
                </c:pt>
                <c:pt idx="83">
                  <c:v>58.82</c:v>
                </c:pt>
                <c:pt idx="84">
                  <c:v>66.537000000000006</c:v>
                </c:pt>
                <c:pt idx="85">
                  <c:v>60.712000000000003</c:v>
                </c:pt>
                <c:pt idx="86">
                  <c:v>68.076999999999998</c:v>
                </c:pt>
                <c:pt idx="87">
                  <c:v>69.106999999999999</c:v>
                </c:pt>
                <c:pt idx="88">
                  <c:v>69.278000000000006</c:v>
                </c:pt>
                <c:pt idx="89">
                  <c:v>68.763000000000005</c:v>
                </c:pt>
                <c:pt idx="90">
                  <c:v>62.597999999999999</c:v>
                </c:pt>
                <c:pt idx="91">
                  <c:v>67.221000000000004</c:v>
                </c:pt>
                <c:pt idx="92">
                  <c:v>66.879000000000005</c:v>
                </c:pt>
                <c:pt idx="93">
                  <c:v>67.563999999999993</c:v>
                </c:pt>
                <c:pt idx="94">
                  <c:v>63.968000000000004</c:v>
                </c:pt>
                <c:pt idx="95">
                  <c:v>65.680000000000007</c:v>
                </c:pt>
                <c:pt idx="96">
                  <c:v>66.707999999999998</c:v>
                </c:pt>
                <c:pt idx="97">
                  <c:v>67.221000000000004</c:v>
                </c:pt>
                <c:pt idx="98">
                  <c:v>68.421000000000006</c:v>
                </c:pt>
                <c:pt idx="99">
                  <c:v>63.110999999999997</c:v>
                </c:pt>
                <c:pt idx="100">
                  <c:v>64.480999999999995</c:v>
                </c:pt>
                <c:pt idx="101">
                  <c:v>64.825000000000003</c:v>
                </c:pt>
                <c:pt idx="102">
                  <c:v>64.31</c:v>
                </c:pt>
                <c:pt idx="103">
                  <c:v>63.625999999999998</c:v>
                </c:pt>
                <c:pt idx="104">
                  <c:v>64.995999999999995</c:v>
                </c:pt>
                <c:pt idx="105">
                  <c:v>66.192999999999998</c:v>
                </c:pt>
                <c:pt idx="106">
                  <c:v>67.563999999999993</c:v>
                </c:pt>
                <c:pt idx="107">
                  <c:v>67.563999999999993</c:v>
                </c:pt>
                <c:pt idx="108">
                  <c:v>65.850999999999999</c:v>
                </c:pt>
                <c:pt idx="109">
                  <c:v>61.569000000000003</c:v>
                </c:pt>
                <c:pt idx="110">
                  <c:v>66.707999999999998</c:v>
                </c:pt>
                <c:pt idx="111">
                  <c:v>67.05</c:v>
                </c:pt>
                <c:pt idx="112">
                  <c:v>60.195</c:v>
                </c:pt>
                <c:pt idx="113">
                  <c:v>65.680000000000007</c:v>
                </c:pt>
                <c:pt idx="114">
                  <c:v>64.480999999999995</c:v>
                </c:pt>
                <c:pt idx="115">
                  <c:v>67.05</c:v>
                </c:pt>
                <c:pt idx="116">
                  <c:v>65.850999999999999</c:v>
                </c:pt>
                <c:pt idx="117">
                  <c:v>62.94</c:v>
                </c:pt>
                <c:pt idx="118">
                  <c:v>55.710999999999999</c:v>
                </c:pt>
                <c:pt idx="119">
                  <c:v>54.668999999999997</c:v>
                </c:pt>
                <c:pt idx="120">
                  <c:v>51.698999999999998</c:v>
                </c:pt>
                <c:pt idx="121">
                  <c:v>59.850999999999999</c:v>
                </c:pt>
              </c:numCache>
            </c:numRef>
          </c:val>
        </c:ser>
        <c:ser>
          <c:idx val="1"/>
          <c:order val="1"/>
          <c:tx>
            <c:strRef>
              <c:f>'47_10_9_14_SSC_7685'!$D$2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'47_10_9_14_SSC_7685'!$B$29:$B$150</c:f>
              <c:numCache>
                <c:formatCode>m/d/yyyy</c:formatCode>
                <c:ptCount val="122"/>
                <c:pt idx="0">
                  <c:v>41791</c:v>
                </c:pt>
                <c:pt idx="1">
                  <c:v>41792</c:v>
                </c:pt>
                <c:pt idx="2">
                  <c:v>41793</c:v>
                </c:pt>
                <c:pt idx="3">
                  <c:v>41794</c:v>
                </c:pt>
                <c:pt idx="4">
                  <c:v>41795</c:v>
                </c:pt>
                <c:pt idx="5">
                  <c:v>41796</c:v>
                </c:pt>
                <c:pt idx="6">
                  <c:v>41797</c:v>
                </c:pt>
                <c:pt idx="7">
                  <c:v>41798</c:v>
                </c:pt>
                <c:pt idx="8">
                  <c:v>41799</c:v>
                </c:pt>
                <c:pt idx="9">
                  <c:v>41800</c:v>
                </c:pt>
                <c:pt idx="10">
                  <c:v>41801</c:v>
                </c:pt>
                <c:pt idx="11">
                  <c:v>41802</c:v>
                </c:pt>
                <c:pt idx="12">
                  <c:v>41803</c:v>
                </c:pt>
                <c:pt idx="13">
                  <c:v>41804</c:v>
                </c:pt>
                <c:pt idx="14">
                  <c:v>41805</c:v>
                </c:pt>
                <c:pt idx="15">
                  <c:v>41806</c:v>
                </c:pt>
                <c:pt idx="16">
                  <c:v>41807</c:v>
                </c:pt>
                <c:pt idx="17">
                  <c:v>41808</c:v>
                </c:pt>
                <c:pt idx="18">
                  <c:v>41809</c:v>
                </c:pt>
                <c:pt idx="19">
                  <c:v>41810</c:v>
                </c:pt>
                <c:pt idx="20">
                  <c:v>41811</c:v>
                </c:pt>
                <c:pt idx="21">
                  <c:v>41812</c:v>
                </c:pt>
                <c:pt idx="22">
                  <c:v>41813</c:v>
                </c:pt>
                <c:pt idx="23">
                  <c:v>41814</c:v>
                </c:pt>
                <c:pt idx="24">
                  <c:v>41815</c:v>
                </c:pt>
                <c:pt idx="25">
                  <c:v>41816</c:v>
                </c:pt>
                <c:pt idx="26">
                  <c:v>41817</c:v>
                </c:pt>
                <c:pt idx="27">
                  <c:v>41818</c:v>
                </c:pt>
                <c:pt idx="28">
                  <c:v>41819</c:v>
                </c:pt>
                <c:pt idx="29">
                  <c:v>41820</c:v>
                </c:pt>
                <c:pt idx="30">
                  <c:v>41821</c:v>
                </c:pt>
                <c:pt idx="31">
                  <c:v>41822</c:v>
                </c:pt>
                <c:pt idx="32">
                  <c:v>41823</c:v>
                </c:pt>
                <c:pt idx="33">
                  <c:v>41824</c:v>
                </c:pt>
                <c:pt idx="34">
                  <c:v>41825</c:v>
                </c:pt>
                <c:pt idx="35">
                  <c:v>41826</c:v>
                </c:pt>
                <c:pt idx="36">
                  <c:v>41827</c:v>
                </c:pt>
                <c:pt idx="37">
                  <c:v>41828</c:v>
                </c:pt>
                <c:pt idx="38">
                  <c:v>41829</c:v>
                </c:pt>
                <c:pt idx="39">
                  <c:v>41830</c:v>
                </c:pt>
                <c:pt idx="40">
                  <c:v>41831</c:v>
                </c:pt>
                <c:pt idx="41">
                  <c:v>41832</c:v>
                </c:pt>
                <c:pt idx="42">
                  <c:v>41833</c:v>
                </c:pt>
                <c:pt idx="43">
                  <c:v>41834</c:v>
                </c:pt>
                <c:pt idx="44">
                  <c:v>41835</c:v>
                </c:pt>
                <c:pt idx="45">
                  <c:v>41836</c:v>
                </c:pt>
                <c:pt idx="46">
                  <c:v>41837</c:v>
                </c:pt>
                <c:pt idx="47">
                  <c:v>41838</c:v>
                </c:pt>
                <c:pt idx="48">
                  <c:v>41839</c:v>
                </c:pt>
                <c:pt idx="49">
                  <c:v>41840</c:v>
                </c:pt>
                <c:pt idx="50">
                  <c:v>41841</c:v>
                </c:pt>
                <c:pt idx="51">
                  <c:v>41842</c:v>
                </c:pt>
                <c:pt idx="52">
                  <c:v>41843</c:v>
                </c:pt>
                <c:pt idx="53">
                  <c:v>41844</c:v>
                </c:pt>
                <c:pt idx="54">
                  <c:v>41845</c:v>
                </c:pt>
                <c:pt idx="55">
                  <c:v>41846</c:v>
                </c:pt>
                <c:pt idx="56">
                  <c:v>41847</c:v>
                </c:pt>
                <c:pt idx="57">
                  <c:v>41848</c:v>
                </c:pt>
                <c:pt idx="58">
                  <c:v>41849</c:v>
                </c:pt>
                <c:pt idx="59">
                  <c:v>41850</c:v>
                </c:pt>
                <c:pt idx="60">
                  <c:v>41851</c:v>
                </c:pt>
                <c:pt idx="61">
                  <c:v>41852</c:v>
                </c:pt>
                <c:pt idx="62">
                  <c:v>41853</c:v>
                </c:pt>
                <c:pt idx="63">
                  <c:v>41854</c:v>
                </c:pt>
                <c:pt idx="64">
                  <c:v>41855</c:v>
                </c:pt>
                <c:pt idx="65">
                  <c:v>41856</c:v>
                </c:pt>
                <c:pt idx="66">
                  <c:v>41857</c:v>
                </c:pt>
                <c:pt idx="67">
                  <c:v>41858</c:v>
                </c:pt>
                <c:pt idx="68">
                  <c:v>41859</c:v>
                </c:pt>
                <c:pt idx="69">
                  <c:v>41860</c:v>
                </c:pt>
                <c:pt idx="70">
                  <c:v>41861</c:v>
                </c:pt>
                <c:pt idx="71">
                  <c:v>41862</c:v>
                </c:pt>
                <c:pt idx="72">
                  <c:v>41863</c:v>
                </c:pt>
                <c:pt idx="73">
                  <c:v>41864</c:v>
                </c:pt>
                <c:pt idx="74">
                  <c:v>41865</c:v>
                </c:pt>
                <c:pt idx="75">
                  <c:v>41866</c:v>
                </c:pt>
                <c:pt idx="76">
                  <c:v>41867</c:v>
                </c:pt>
                <c:pt idx="77">
                  <c:v>41868</c:v>
                </c:pt>
                <c:pt idx="78">
                  <c:v>41869</c:v>
                </c:pt>
                <c:pt idx="79">
                  <c:v>41870</c:v>
                </c:pt>
                <c:pt idx="80">
                  <c:v>41871</c:v>
                </c:pt>
                <c:pt idx="81">
                  <c:v>41872</c:v>
                </c:pt>
                <c:pt idx="82">
                  <c:v>41873</c:v>
                </c:pt>
                <c:pt idx="83">
                  <c:v>41874</c:v>
                </c:pt>
                <c:pt idx="84">
                  <c:v>41875</c:v>
                </c:pt>
                <c:pt idx="85">
                  <c:v>41876</c:v>
                </c:pt>
                <c:pt idx="86">
                  <c:v>41877</c:v>
                </c:pt>
                <c:pt idx="87">
                  <c:v>41878</c:v>
                </c:pt>
                <c:pt idx="88">
                  <c:v>41879</c:v>
                </c:pt>
                <c:pt idx="89">
                  <c:v>41880</c:v>
                </c:pt>
                <c:pt idx="90">
                  <c:v>41881</c:v>
                </c:pt>
                <c:pt idx="91">
                  <c:v>41882</c:v>
                </c:pt>
                <c:pt idx="92">
                  <c:v>41883</c:v>
                </c:pt>
                <c:pt idx="93">
                  <c:v>41884</c:v>
                </c:pt>
                <c:pt idx="94">
                  <c:v>41885</c:v>
                </c:pt>
                <c:pt idx="95">
                  <c:v>41886</c:v>
                </c:pt>
                <c:pt idx="96">
                  <c:v>41887</c:v>
                </c:pt>
                <c:pt idx="97">
                  <c:v>41888</c:v>
                </c:pt>
                <c:pt idx="98">
                  <c:v>41889</c:v>
                </c:pt>
                <c:pt idx="99">
                  <c:v>41890</c:v>
                </c:pt>
                <c:pt idx="100">
                  <c:v>41891</c:v>
                </c:pt>
                <c:pt idx="101">
                  <c:v>41892</c:v>
                </c:pt>
                <c:pt idx="102">
                  <c:v>41893</c:v>
                </c:pt>
                <c:pt idx="103">
                  <c:v>41894</c:v>
                </c:pt>
                <c:pt idx="104">
                  <c:v>41895</c:v>
                </c:pt>
                <c:pt idx="105">
                  <c:v>41896</c:v>
                </c:pt>
                <c:pt idx="106">
                  <c:v>41897</c:v>
                </c:pt>
                <c:pt idx="107">
                  <c:v>41898</c:v>
                </c:pt>
                <c:pt idx="108">
                  <c:v>41899</c:v>
                </c:pt>
                <c:pt idx="109">
                  <c:v>41900</c:v>
                </c:pt>
                <c:pt idx="110">
                  <c:v>41901</c:v>
                </c:pt>
                <c:pt idx="111">
                  <c:v>41902</c:v>
                </c:pt>
                <c:pt idx="112">
                  <c:v>41903</c:v>
                </c:pt>
                <c:pt idx="113">
                  <c:v>41904</c:v>
                </c:pt>
                <c:pt idx="114">
                  <c:v>41905</c:v>
                </c:pt>
                <c:pt idx="115">
                  <c:v>41906</c:v>
                </c:pt>
                <c:pt idx="116">
                  <c:v>41907</c:v>
                </c:pt>
                <c:pt idx="117">
                  <c:v>41908</c:v>
                </c:pt>
                <c:pt idx="118">
                  <c:v>41909</c:v>
                </c:pt>
                <c:pt idx="119">
                  <c:v>41910</c:v>
                </c:pt>
                <c:pt idx="120">
                  <c:v>41911</c:v>
                </c:pt>
                <c:pt idx="121">
                  <c:v>41912</c:v>
                </c:pt>
              </c:numCache>
            </c:numRef>
          </c:cat>
          <c:val>
            <c:numRef>
              <c:f>'47_10_9_14_SSC_7685'!$D$29:$D$150</c:f>
              <c:numCache>
                <c:formatCode>0.0</c:formatCode>
                <c:ptCount val="122"/>
                <c:pt idx="0">
                  <c:v>44.56</c:v>
                </c:pt>
                <c:pt idx="1">
                  <c:v>44.56</c:v>
                </c:pt>
                <c:pt idx="2">
                  <c:v>47.802</c:v>
                </c:pt>
                <c:pt idx="3">
                  <c:v>45.648000000000003</c:v>
                </c:pt>
                <c:pt idx="4">
                  <c:v>44.921999999999997</c:v>
                </c:pt>
                <c:pt idx="5">
                  <c:v>44.921999999999997</c:v>
                </c:pt>
                <c:pt idx="6">
                  <c:v>45.286000000000001</c:v>
                </c:pt>
                <c:pt idx="7">
                  <c:v>46.188000000000002</c:v>
                </c:pt>
                <c:pt idx="8">
                  <c:v>45.286000000000001</c:v>
                </c:pt>
                <c:pt idx="9">
                  <c:v>47.445999999999998</c:v>
                </c:pt>
                <c:pt idx="10">
                  <c:v>44.378999999999998</c:v>
                </c:pt>
                <c:pt idx="11">
                  <c:v>44.378999999999998</c:v>
                </c:pt>
                <c:pt idx="12">
                  <c:v>46.369</c:v>
                </c:pt>
                <c:pt idx="13">
                  <c:v>45.103999999999999</c:v>
                </c:pt>
                <c:pt idx="14">
                  <c:v>43.466000000000001</c:v>
                </c:pt>
                <c:pt idx="15">
                  <c:v>46.908000000000001</c:v>
                </c:pt>
                <c:pt idx="16">
                  <c:v>43.831000000000003</c:v>
                </c:pt>
                <c:pt idx="17">
                  <c:v>42.548000000000002</c:v>
                </c:pt>
                <c:pt idx="18">
                  <c:v>43.466000000000001</c:v>
                </c:pt>
                <c:pt idx="19">
                  <c:v>47.088000000000001</c:v>
                </c:pt>
                <c:pt idx="20">
                  <c:v>47.088000000000001</c:v>
                </c:pt>
                <c:pt idx="21">
                  <c:v>49.05</c:v>
                </c:pt>
                <c:pt idx="22">
                  <c:v>46.188000000000002</c:v>
                </c:pt>
                <c:pt idx="23">
                  <c:v>47.265999999999998</c:v>
                </c:pt>
                <c:pt idx="24">
                  <c:v>48.695</c:v>
                </c:pt>
                <c:pt idx="25">
                  <c:v>49.582000000000001</c:v>
                </c:pt>
                <c:pt idx="26">
                  <c:v>46.908000000000001</c:v>
                </c:pt>
                <c:pt idx="27">
                  <c:v>46.728000000000002</c:v>
                </c:pt>
                <c:pt idx="28">
                  <c:v>45.648000000000003</c:v>
                </c:pt>
                <c:pt idx="29">
                  <c:v>44.921999999999997</c:v>
                </c:pt>
                <c:pt idx="30">
                  <c:v>45.466000000000001</c:v>
                </c:pt>
                <c:pt idx="31">
                  <c:v>47.088000000000001</c:v>
                </c:pt>
                <c:pt idx="32">
                  <c:v>47.981999999999999</c:v>
                </c:pt>
                <c:pt idx="33">
                  <c:v>49.582000000000001</c:v>
                </c:pt>
                <c:pt idx="34">
                  <c:v>49.759</c:v>
                </c:pt>
                <c:pt idx="35">
                  <c:v>47.802</c:v>
                </c:pt>
                <c:pt idx="36">
                  <c:v>48.338999999999999</c:v>
                </c:pt>
                <c:pt idx="37">
                  <c:v>48.517000000000003</c:v>
                </c:pt>
                <c:pt idx="38">
                  <c:v>48.338999999999999</c:v>
                </c:pt>
                <c:pt idx="39">
                  <c:v>49.582000000000001</c:v>
                </c:pt>
                <c:pt idx="40">
                  <c:v>48.871000000000002</c:v>
                </c:pt>
                <c:pt idx="41">
                  <c:v>51.523000000000003</c:v>
                </c:pt>
                <c:pt idx="42">
                  <c:v>49.582000000000001</c:v>
                </c:pt>
                <c:pt idx="43">
                  <c:v>49.936999999999998</c:v>
                </c:pt>
                <c:pt idx="44">
                  <c:v>49.228000000000002</c:v>
                </c:pt>
                <c:pt idx="45">
                  <c:v>49.936999999999998</c:v>
                </c:pt>
                <c:pt idx="46">
                  <c:v>49.759</c:v>
                </c:pt>
                <c:pt idx="47">
                  <c:v>47.981999999999999</c:v>
                </c:pt>
                <c:pt idx="48">
                  <c:v>47.265999999999998</c:v>
                </c:pt>
                <c:pt idx="49">
                  <c:v>48.517000000000003</c:v>
                </c:pt>
                <c:pt idx="50">
                  <c:v>50.994999999999997</c:v>
                </c:pt>
                <c:pt idx="51">
                  <c:v>48.517000000000003</c:v>
                </c:pt>
                <c:pt idx="52">
                  <c:v>49.228000000000002</c:v>
                </c:pt>
                <c:pt idx="53">
                  <c:v>48.16</c:v>
                </c:pt>
                <c:pt idx="54">
                  <c:v>44.195</c:v>
                </c:pt>
                <c:pt idx="55">
                  <c:v>47.981999999999999</c:v>
                </c:pt>
                <c:pt idx="56">
                  <c:v>48.695</c:v>
                </c:pt>
                <c:pt idx="57">
                  <c:v>50.819000000000003</c:v>
                </c:pt>
                <c:pt idx="58">
                  <c:v>49.582000000000001</c:v>
                </c:pt>
                <c:pt idx="59">
                  <c:v>49.936999999999998</c:v>
                </c:pt>
                <c:pt idx="60">
                  <c:v>48.517000000000003</c:v>
                </c:pt>
                <c:pt idx="61">
                  <c:v>50.113</c:v>
                </c:pt>
                <c:pt idx="62">
                  <c:v>51.171999999999997</c:v>
                </c:pt>
                <c:pt idx="63">
                  <c:v>48.871000000000002</c:v>
                </c:pt>
                <c:pt idx="64">
                  <c:v>52.576000000000001</c:v>
                </c:pt>
                <c:pt idx="65">
                  <c:v>50.466000000000001</c:v>
                </c:pt>
                <c:pt idx="66">
                  <c:v>51.345999999999997</c:v>
                </c:pt>
                <c:pt idx="67">
                  <c:v>50.994999999999997</c:v>
                </c:pt>
                <c:pt idx="68">
                  <c:v>48.695</c:v>
                </c:pt>
                <c:pt idx="69">
                  <c:v>48.517000000000003</c:v>
                </c:pt>
                <c:pt idx="70">
                  <c:v>48.695</c:v>
                </c:pt>
                <c:pt idx="71">
                  <c:v>48.695</c:v>
                </c:pt>
                <c:pt idx="72">
                  <c:v>50.466000000000001</c:v>
                </c:pt>
                <c:pt idx="73">
                  <c:v>49.759</c:v>
                </c:pt>
                <c:pt idx="74">
                  <c:v>49.759</c:v>
                </c:pt>
                <c:pt idx="75">
                  <c:v>49.228000000000002</c:v>
                </c:pt>
                <c:pt idx="76">
                  <c:v>48.517000000000003</c:v>
                </c:pt>
                <c:pt idx="77">
                  <c:v>47.981999999999999</c:v>
                </c:pt>
                <c:pt idx="78">
                  <c:v>48.338999999999999</c:v>
                </c:pt>
                <c:pt idx="79">
                  <c:v>48.695</c:v>
                </c:pt>
                <c:pt idx="80">
                  <c:v>48.338999999999999</c:v>
                </c:pt>
                <c:pt idx="81">
                  <c:v>50.29</c:v>
                </c:pt>
                <c:pt idx="82">
                  <c:v>49.404000000000003</c:v>
                </c:pt>
                <c:pt idx="83">
                  <c:v>47.265999999999998</c:v>
                </c:pt>
                <c:pt idx="84">
                  <c:v>49.228000000000002</c:v>
                </c:pt>
                <c:pt idx="85">
                  <c:v>49.404000000000003</c:v>
                </c:pt>
                <c:pt idx="86">
                  <c:v>47.088000000000001</c:v>
                </c:pt>
                <c:pt idx="87">
                  <c:v>46.908000000000001</c:v>
                </c:pt>
                <c:pt idx="88">
                  <c:v>47.445999999999998</c:v>
                </c:pt>
                <c:pt idx="89">
                  <c:v>48.16</c:v>
                </c:pt>
                <c:pt idx="90">
                  <c:v>48.871000000000002</c:v>
                </c:pt>
                <c:pt idx="91">
                  <c:v>47.445999999999998</c:v>
                </c:pt>
                <c:pt idx="92">
                  <c:v>46.008000000000003</c:v>
                </c:pt>
                <c:pt idx="93">
                  <c:v>44.56</c:v>
                </c:pt>
                <c:pt idx="94">
                  <c:v>46.548000000000002</c:v>
                </c:pt>
                <c:pt idx="95">
                  <c:v>43.831000000000003</c:v>
                </c:pt>
                <c:pt idx="96">
                  <c:v>43.648000000000003</c:v>
                </c:pt>
                <c:pt idx="97">
                  <c:v>44.741999999999997</c:v>
                </c:pt>
                <c:pt idx="98">
                  <c:v>46.008000000000003</c:v>
                </c:pt>
                <c:pt idx="99">
                  <c:v>45.828000000000003</c:v>
                </c:pt>
                <c:pt idx="100">
                  <c:v>45.828000000000003</c:v>
                </c:pt>
                <c:pt idx="101">
                  <c:v>44.56</c:v>
                </c:pt>
                <c:pt idx="102">
                  <c:v>44.921999999999997</c:v>
                </c:pt>
                <c:pt idx="103">
                  <c:v>42.363</c:v>
                </c:pt>
                <c:pt idx="104">
                  <c:v>43.098999999999997</c:v>
                </c:pt>
                <c:pt idx="105">
                  <c:v>44.921999999999997</c:v>
                </c:pt>
                <c:pt idx="106">
                  <c:v>47.445999999999998</c:v>
                </c:pt>
                <c:pt idx="107">
                  <c:v>48.16</c:v>
                </c:pt>
                <c:pt idx="108">
                  <c:v>48.16</c:v>
                </c:pt>
                <c:pt idx="109">
                  <c:v>50.643000000000001</c:v>
                </c:pt>
                <c:pt idx="110">
                  <c:v>46.908000000000001</c:v>
                </c:pt>
                <c:pt idx="111">
                  <c:v>46.188000000000002</c:v>
                </c:pt>
                <c:pt idx="112">
                  <c:v>47.981999999999999</c:v>
                </c:pt>
                <c:pt idx="113">
                  <c:v>48.871000000000002</c:v>
                </c:pt>
                <c:pt idx="114">
                  <c:v>47.088000000000001</c:v>
                </c:pt>
                <c:pt idx="115">
                  <c:v>47.802</c:v>
                </c:pt>
                <c:pt idx="116">
                  <c:v>47.088000000000001</c:v>
                </c:pt>
                <c:pt idx="117">
                  <c:v>48.338999999999999</c:v>
                </c:pt>
                <c:pt idx="118">
                  <c:v>50.29</c:v>
                </c:pt>
                <c:pt idx="119">
                  <c:v>49.936999999999998</c:v>
                </c:pt>
                <c:pt idx="120">
                  <c:v>48.695</c:v>
                </c:pt>
                <c:pt idx="121">
                  <c:v>47.445999999999998</c:v>
                </c:pt>
              </c:numCache>
            </c:numRef>
          </c:val>
        </c:ser>
        <c:ser>
          <c:idx val="2"/>
          <c:order val="2"/>
          <c:tx>
            <c:strRef>
              <c:f>'47_10_9_14_SSC_7685'!$E$2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'47_10_9_14_SSC_7685'!$B$29:$B$150</c:f>
              <c:numCache>
                <c:formatCode>m/d/yyyy</c:formatCode>
                <c:ptCount val="122"/>
                <c:pt idx="0">
                  <c:v>41791</c:v>
                </c:pt>
                <c:pt idx="1">
                  <c:v>41792</c:v>
                </c:pt>
                <c:pt idx="2">
                  <c:v>41793</c:v>
                </c:pt>
                <c:pt idx="3">
                  <c:v>41794</c:v>
                </c:pt>
                <c:pt idx="4">
                  <c:v>41795</c:v>
                </c:pt>
                <c:pt idx="5">
                  <c:v>41796</c:v>
                </c:pt>
                <c:pt idx="6">
                  <c:v>41797</c:v>
                </c:pt>
                <c:pt idx="7">
                  <c:v>41798</c:v>
                </c:pt>
                <c:pt idx="8">
                  <c:v>41799</c:v>
                </c:pt>
                <c:pt idx="9">
                  <c:v>41800</c:v>
                </c:pt>
                <c:pt idx="10">
                  <c:v>41801</c:v>
                </c:pt>
                <c:pt idx="11">
                  <c:v>41802</c:v>
                </c:pt>
                <c:pt idx="12">
                  <c:v>41803</c:v>
                </c:pt>
                <c:pt idx="13">
                  <c:v>41804</c:v>
                </c:pt>
                <c:pt idx="14">
                  <c:v>41805</c:v>
                </c:pt>
                <c:pt idx="15">
                  <c:v>41806</c:v>
                </c:pt>
                <c:pt idx="16">
                  <c:v>41807</c:v>
                </c:pt>
                <c:pt idx="17">
                  <c:v>41808</c:v>
                </c:pt>
                <c:pt idx="18">
                  <c:v>41809</c:v>
                </c:pt>
                <c:pt idx="19">
                  <c:v>41810</c:v>
                </c:pt>
                <c:pt idx="20">
                  <c:v>41811</c:v>
                </c:pt>
                <c:pt idx="21">
                  <c:v>41812</c:v>
                </c:pt>
                <c:pt idx="22">
                  <c:v>41813</c:v>
                </c:pt>
                <c:pt idx="23">
                  <c:v>41814</c:v>
                </c:pt>
                <c:pt idx="24">
                  <c:v>41815</c:v>
                </c:pt>
                <c:pt idx="25">
                  <c:v>41816</c:v>
                </c:pt>
                <c:pt idx="26">
                  <c:v>41817</c:v>
                </c:pt>
                <c:pt idx="27">
                  <c:v>41818</c:v>
                </c:pt>
                <c:pt idx="28">
                  <c:v>41819</c:v>
                </c:pt>
                <c:pt idx="29">
                  <c:v>41820</c:v>
                </c:pt>
                <c:pt idx="30">
                  <c:v>41821</c:v>
                </c:pt>
                <c:pt idx="31">
                  <c:v>41822</c:v>
                </c:pt>
                <c:pt idx="32">
                  <c:v>41823</c:v>
                </c:pt>
                <c:pt idx="33">
                  <c:v>41824</c:v>
                </c:pt>
                <c:pt idx="34">
                  <c:v>41825</c:v>
                </c:pt>
                <c:pt idx="35">
                  <c:v>41826</c:v>
                </c:pt>
                <c:pt idx="36">
                  <c:v>41827</c:v>
                </c:pt>
                <c:pt idx="37">
                  <c:v>41828</c:v>
                </c:pt>
                <c:pt idx="38">
                  <c:v>41829</c:v>
                </c:pt>
                <c:pt idx="39">
                  <c:v>41830</c:v>
                </c:pt>
                <c:pt idx="40">
                  <c:v>41831</c:v>
                </c:pt>
                <c:pt idx="41">
                  <c:v>41832</c:v>
                </c:pt>
                <c:pt idx="42">
                  <c:v>41833</c:v>
                </c:pt>
                <c:pt idx="43">
                  <c:v>41834</c:v>
                </c:pt>
                <c:pt idx="44">
                  <c:v>41835</c:v>
                </c:pt>
                <c:pt idx="45">
                  <c:v>41836</c:v>
                </c:pt>
                <c:pt idx="46">
                  <c:v>41837</c:v>
                </c:pt>
                <c:pt idx="47">
                  <c:v>41838</c:v>
                </c:pt>
                <c:pt idx="48">
                  <c:v>41839</c:v>
                </c:pt>
                <c:pt idx="49">
                  <c:v>41840</c:v>
                </c:pt>
                <c:pt idx="50">
                  <c:v>41841</c:v>
                </c:pt>
                <c:pt idx="51">
                  <c:v>41842</c:v>
                </c:pt>
                <c:pt idx="52">
                  <c:v>41843</c:v>
                </c:pt>
                <c:pt idx="53">
                  <c:v>41844</c:v>
                </c:pt>
                <c:pt idx="54">
                  <c:v>41845</c:v>
                </c:pt>
                <c:pt idx="55">
                  <c:v>41846</c:v>
                </c:pt>
                <c:pt idx="56">
                  <c:v>41847</c:v>
                </c:pt>
                <c:pt idx="57">
                  <c:v>41848</c:v>
                </c:pt>
                <c:pt idx="58">
                  <c:v>41849</c:v>
                </c:pt>
                <c:pt idx="59">
                  <c:v>41850</c:v>
                </c:pt>
                <c:pt idx="60">
                  <c:v>41851</c:v>
                </c:pt>
                <c:pt idx="61">
                  <c:v>41852</c:v>
                </c:pt>
                <c:pt idx="62">
                  <c:v>41853</c:v>
                </c:pt>
                <c:pt idx="63">
                  <c:v>41854</c:v>
                </c:pt>
                <c:pt idx="64">
                  <c:v>41855</c:v>
                </c:pt>
                <c:pt idx="65">
                  <c:v>41856</c:v>
                </c:pt>
                <c:pt idx="66">
                  <c:v>41857</c:v>
                </c:pt>
                <c:pt idx="67">
                  <c:v>41858</c:v>
                </c:pt>
                <c:pt idx="68">
                  <c:v>41859</c:v>
                </c:pt>
                <c:pt idx="69">
                  <c:v>41860</c:v>
                </c:pt>
                <c:pt idx="70">
                  <c:v>41861</c:v>
                </c:pt>
                <c:pt idx="71">
                  <c:v>41862</c:v>
                </c:pt>
                <c:pt idx="72">
                  <c:v>41863</c:v>
                </c:pt>
                <c:pt idx="73">
                  <c:v>41864</c:v>
                </c:pt>
                <c:pt idx="74">
                  <c:v>41865</c:v>
                </c:pt>
                <c:pt idx="75">
                  <c:v>41866</c:v>
                </c:pt>
                <c:pt idx="76">
                  <c:v>41867</c:v>
                </c:pt>
                <c:pt idx="77">
                  <c:v>41868</c:v>
                </c:pt>
                <c:pt idx="78">
                  <c:v>41869</c:v>
                </c:pt>
                <c:pt idx="79">
                  <c:v>41870</c:v>
                </c:pt>
                <c:pt idx="80">
                  <c:v>41871</c:v>
                </c:pt>
                <c:pt idx="81">
                  <c:v>41872</c:v>
                </c:pt>
                <c:pt idx="82">
                  <c:v>41873</c:v>
                </c:pt>
                <c:pt idx="83">
                  <c:v>41874</c:v>
                </c:pt>
                <c:pt idx="84">
                  <c:v>41875</c:v>
                </c:pt>
                <c:pt idx="85">
                  <c:v>41876</c:v>
                </c:pt>
                <c:pt idx="86">
                  <c:v>41877</c:v>
                </c:pt>
                <c:pt idx="87">
                  <c:v>41878</c:v>
                </c:pt>
                <c:pt idx="88">
                  <c:v>41879</c:v>
                </c:pt>
                <c:pt idx="89">
                  <c:v>41880</c:v>
                </c:pt>
                <c:pt idx="90">
                  <c:v>41881</c:v>
                </c:pt>
                <c:pt idx="91">
                  <c:v>41882</c:v>
                </c:pt>
                <c:pt idx="92">
                  <c:v>41883</c:v>
                </c:pt>
                <c:pt idx="93">
                  <c:v>41884</c:v>
                </c:pt>
                <c:pt idx="94">
                  <c:v>41885</c:v>
                </c:pt>
                <c:pt idx="95">
                  <c:v>41886</c:v>
                </c:pt>
                <c:pt idx="96">
                  <c:v>41887</c:v>
                </c:pt>
                <c:pt idx="97">
                  <c:v>41888</c:v>
                </c:pt>
                <c:pt idx="98">
                  <c:v>41889</c:v>
                </c:pt>
                <c:pt idx="99">
                  <c:v>41890</c:v>
                </c:pt>
                <c:pt idx="100">
                  <c:v>41891</c:v>
                </c:pt>
                <c:pt idx="101">
                  <c:v>41892</c:v>
                </c:pt>
                <c:pt idx="102">
                  <c:v>41893</c:v>
                </c:pt>
                <c:pt idx="103">
                  <c:v>41894</c:v>
                </c:pt>
                <c:pt idx="104">
                  <c:v>41895</c:v>
                </c:pt>
                <c:pt idx="105">
                  <c:v>41896</c:v>
                </c:pt>
                <c:pt idx="106">
                  <c:v>41897</c:v>
                </c:pt>
                <c:pt idx="107">
                  <c:v>41898</c:v>
                </c:pt>
                <c:pt idx="108">
                  <c:v>41899</c:v>
                </c:pt>
                <c:pt idx="109">
                  <c:v>41900</c:v>
                </c:pt>
                <c:pt idx="110">
                  <c:v>41901</c:v>
                </c:pt>
                <c:pt idx="111">
                  <c:v>41902</c:v>
                </c:pt>
                <c:pt idx="112">
                  <c:v>41903</c:v>
                </c:pt>
                <c:pt idx="113">
                  <c:v>41904</c:v>
                </c:pt>
                <c:pt idx="114">
                  <c:v>41905</c:v>
                </c:pt>
                <c:pt idx="115">
                  <c:v>41906</c:v>
                </c:pt>
                <c:pt idx="116">
                  <c:v>41907</c:v>
                </c:pt>
                <c:pt idx="117">
                  <c:v>41908</c:v>
                </c:pt>
                <c:pt idx="118">
                  <c:v>41909</c:v>
                </c:pt>
                <c:pt idx="119">
                  <c:v>41910</c:v>
                </c:pt>
                <c:pt idx="120">
                  <c:v>41911</c:v>
                </c:pt>
                <c:pt idx="121">
                  <c:v>41912</c:v>
                </c:pt>
              </c:numCache>
            </c:numRef>
          </c:cat>
          <c:val>
            <c:numRef>
              <c:f>'47_10_9_14_SSC_7685'!$E$29:$E$150</c:f>
              <c:numCache>
                <c:formatCode>0.0</c:formatCode>
                <c:ptCount val="122"/>
                <c:pt idx="0">
                  <c:v>56.085999999999999</c:v>
                </c:pt>
                <c:pt idx="1">
                  <c:v>56.127000000000002</c:v>
                </c:pt>
                <c:pt idx="2">
                  <c:v>56.95</c:v>
                </c:pt>
                <c:pt idx="3">
                  <c:v>56.789000000000001</c:v>
                </c:pt>
                <c:pt idx="4">
                  <c:v>56.093000000000004</c:v>
                </c:pt>
                <c:pt idx="5">
                  <c:v>55.98</c:v>
                </c:pt>
                <c:pt idx="6">
                  <c:v>55.530999999999999</c:v>
                </c:pt>
                <c:pt idx="7">
                  <c:v>57.082999999999998</c:v>
                </c:pt>
                <c:pt idx="8">
                  <c:v>56.753999999999998</c:v>
                </c:pt>
                <c:pt idx="9">
                  <c:v>56.62</c:v>
                </c:pt>
                <c:pt idx="10">
                  <c:v>56.356000000000002</c:v>
                </c:pt>
                <c:pt idx="11">
                  <c:v>56.622</c:v>
                </c:pt>
                <c:pt idx="12">
                  <c:v>55.927</c:v>
                </c:pt>
                <c:pt idx="13">
                  <c:v>54.834000000000003</c:v>
                </c:pt>
                <c:pt idx="14">
                  <c:v>51.457999999999998</c:v>
                </c:pt>
                <c:pt idx="15">
                  <c:v>50.256999999999998</c:v>
                </c:pt>
                <c:pt idx="16">
                  <c:v>53.47</c:v>
                </c:pt>
                <c:pt idx="17">
                  <c:v>50.585000000000001</c:v>
                </c:pt>
                <c:pt idx="18">
                  <c:v>56.156999999999996</c:v>
                </c:pt>
                <c:pt idx="19">
                  <c:v>57.533000000000001</c:v>
                </c:pt>
                <c:pt idx="20">
                  <c:v>57.088000000000001</c:v>
                </c:pt>
                <c:pt idx="21">
                  <c:v>56.558</c:v>
                </c:pt>
                <c:pt idx="22">
                  <c:v>57.673999999999999</c:v>
                </c:pt>
                <c:pt idx="23">
                  <c:v>56.929000000000002</c:v>
                </c:pt>
                <c:pt idx="24">
                  <c:v>56.738</c:v>
                </c:pt>
                <c:pt idx="25">
                  <c:v>56.96</c:v>
                </c:pt>
                <c:pt idx="26">
                  <c:v>55.405999999999999</c:v>
                </c:pt>
                <c:pt idx="27">
                  <c:v>56.393000000000001</c:v>
                </c:pt>
                <c:pt idx="28">
                  <c:v>55.85</c:v>
                </c:pt>
                <c:pt idx="29">
                  <c:v>57.152999999999999</c:v>
                </c:pt>
                <c:pt idx="30">
                  <c:v>58.933999999999997</c:v>
                </c:pt>
                <c:pt idx="31">
                  <c:v>59.347000000000001</c:v>
                </c:pt>
                <c:pt idx="32">
                  <c:v>58.999000000000002</c:v>
                </c:pt>
                <c:pt idx="33">
                  <c:v>61.448999999999998</c:v>
                </c:pt>
                <c:pt idx="34">
                  <c:v>58.71</c:v>
                </c:pt>
                <c:pt idx="35">
                  <c:v>59.223999999999997</c:v>
                </c:pt>
                <c:pt idx="36">
                  <c:v>60.427999999999997</c:v>
                </c:pt>
                <c:pt idx="37">
                  <c:v>60.554000000000002</c:v>
                </c:pt>
                <c:pt idx="38">
                  <c:v>60.143000000000001</c:v>
                </c:pt>
                <c:pt idx="39">
                  <c:v>61.366</c:v>
                </c:pt>
                <c:pt idx="40">
                  <c:v>61.704000000000001</c:v>
                </c:pt>
                <c:pt idx="41">
                  <c:v>61.142000000000003</c:v>
                </c:pt>
                <c:pt idx="42">
                  <c:v>61.023000000000003</c:v>
                </c:pt>
                <c:pt idx="43">
                  <c:v>60.460999999999999</c:v>
                </c:pt>
                <c:pt idx="44">
                  <c:v>60.162999999999997</c:v>
                </c:pt>
                <c:pt idx="45">
                  <c:v>60.506</c:v>
                </c:pt>
                <c:pt idx="46">
                  <c:v>58.686</c:v>
                </c:pt>
                <c:pt idx="47">
                  <c:v>58.484999999999999</c:v>
                </c:pt>
                <c:pt idx="48">
                  <c:v>58.058999999999997</c:v>
                </c:pt>
                <c:pt idx="49">
                  <c:v>58.594000000000001</c:v>
                </c:pt>
                <c:pt idx="50">
                  <c:v>60.374000000000002</c:v>
                </c:pt>
                <c:pt idx="51">
                  <c:v>60.100999999999999</c:v>
                </c:pt>
                <c:pt idx="52">
                  <c:v>59.926000000000002</c:v>
                </c:pt>
                <c:pt idx="53">
                  <c:v>58.704000000000001</c:v>
                </c:pt>
                <c:pt idx="54">
                  <c:v>53.578000000000003</c:v>
                </c:pt>
                <c:pt idx="55">
                  <c:v>55.000999999999998</c:v>
                </c:pt>
                <c:pt idx="56">
                  <c:v>54.942999999999998</c:v>
                </c:pt>
                <c:pt idx="57">
                  <c:v>55.055</c:v>
                </c:pt>
                <c:pt idx="58">
                  <c:v>57.546999999999997</c:v>
                </c:pt>
                <c:pt idx="59">
                  <c:v>58.781999999999996</c:v>
                </c:pt>
                <c:pt idx="60">
                  <c:v>58.798999999999999</c:v>
                </c:pt>
                <c:pt idx="61">
                  <c:v>59.978000000000002</c:v>
                </c:pt>
                <c:pt idx="62">
                  <c:v>58.515999999999998</c:v>
                </c:pt>
                <c:pt idx="63">
                  <c:v>58.173999999999999</c:v>
                </c:pt>
                <c:pt idx="64">
                  <c:v>56.44</c:v>
                </c:pt>
                <c:pt idx="65">
                  <c:v>55.357999999999997</c:v>
                </c:pt>
                <c:pt idx="66">
                  <c:v>54.603999999999999</c:v>
                </c:pt>
                <c:pt idx="67">
                  <c:v>54.280999999999999</c:v>
                </c:pt>
                <c:pt idx="68">
                  <c:v>57.003</c:v>
                </c:pt>
                <c:pt idx="69">
                  <c:v>56.558</c:v>
                </c:pt>
                <c:pt idx="70">
                  <c:v>58.106999999999999</c:v>
                </c:pt>
                <c:pt idx="71">
                  <c:v>57.924999999999997</c:v>
                </c:pt>
                <c:pt idx="72">
                  <c:v>55.012999999999998</c:v>
                </c:pt>
                <c:pt idx="73">
                  <c:v>55.798999999999999</c:v>
                </c:pt>
                <c:pt idx="74">
                  <c:v>58.03</c:v>
                </c:pt>
                <c:pt idx="75">
                  <c:v>57.237000000000002</c:v>
                </c:pt>
                <c:pt idx="76">
                  <c:v>56.661999999999999</c:v>
                </c:pt>
                <c:pt idx="77">
                  <c:v>56.704999999999998</c:v>
                </c:pt>
                <c:pt idx="78">
                  <c:v>57.213000000000001</c:v>
                </c:pt>
                <c:pt idx="79">
                  <c:v>55.857999999999997</c:v>
                </c:pt>
                <c:pt idx="80">
                  <c:v>56.064999999999998</c:v>
                </c:pt>
                <c:pt idx="81">
                  <c:v>56.694000000000003</c:v>
                </c:pt>
                <c:pt idx="82">
                  <c:v>53.908000000000001</c:v>
                </c:pt>
                <c:pt idx="83">
                  <c:v>52.737000000000002</c:v>
                </c:pt>
                <c:pt idx="84">
                  <c:v>55.319000000000003</c:v>
                </c:pt>
                <c:pt idx="85">
                  <c:v>53.082999999999998</c:v>
                </c:pt>
                <c:pt idx="86">
                  <c:v>55.21</c:v>
                </c:pt>
                <c:pt idx="87">
                  <c:v>55.4</c:v>
                </c:pt>
                <c:pt idx="88">
                  <c:v>55.74</c:v>
                </c:pt>
                <c:pt idx="89">
                  <c:v>56.094000000000001</c:v>
                </c:pt>
                <c:pt idx="90">
                  <c:v>53.959000000000003</c:v>
                </c:pt>
                <c:pt idx="91">
                  <c:v>54.771000000000001</c:v>
                </c:pt>
                <c:pt idx="92">
                  <c:v>53.862000000000002</c:v>
                </c:pt>
                <c:pt idx="93">
                  <c:v>53.655999999999999</c:v>
                </c:pt>
                <c:pt idx="94">
                  <c:v>52.866999999999997</c:v>
                </c:pt>
                <c:pt idx="95">
                  <c:v>52.216000000000001</c:v>
                </c:pt>
                <c:pt idx="96">
                  <c:v>52.618000000000002</c:v>
                </c:pt>
                <c:pt idx="97">
                  <c:v>53.45</c:v>
                </c:pt>
                <c:pt idx="98">
                  <c:v>54.264000000000003</c:v>
                </c:pt>
                <c:pt idx="99">
                  <c:v>52.902000000000001</c:v>
                </c:pt>
                <c:pt idx="100">
                  <c:v>52.905999999999999</c:v>
                </c:pt>
                <c:pt idx="101">
                  <c:v>52.292000000000002</c:v>
                </c:pt>
                <c:pt idx="102">
                  <c:v>51.939</c:v>
                </c:pt>
                <c:pt idx="103">
                  <c:v>50.773000000000003</c:v>
                </c:pt>
                <c:pt idx="104">
                  <c:v>51.704999999999998</c:v>
                </c:pt>
                <c:pt idx="105">
                  <c:v>53.148000000000003</c:v>
                </c:pt>
                <c:pt idx="106">
                  <c:v>54.595999999999997</c:v>
                </c:pt>
                <c:pt idx="107">
                  <c:v>55.241999999999997</c:v>
                </c:pt>
                <c:pt idx="108">
                  <c:v>54.753999999999998</c:v>
                </c:pt>
                <c:pt idx="109">
                  <c:v>54.652999999999999</c:v>
                </c:pt>
                <c:pt idx="110">
                  <c:v>54.265000000000001</c:v>
                </c:pt>
                <c:pt idx="111">
                  <c:v>54.177999999999997</c:v>
                </c:pt>
                <c:pt idx="112">
                  <c:v>52.627000000000002</c:v>
                </c:pt>
                <c:pt idx="113">
                  <c:v>54.768999999999998</c:v>
                </c:pt>
                <c:pt idx="114">
                  <c:v>53.856000000000002</c:v>
                </c:pt>
                <c:pt idx="115">
                  <c:v>55.034999999999997</c:v>
                </c:pt>
                <c:pt idx="116">
                  <c:v>54.491999999999997</c:v>
                </c:pt>
                <c:pt idx="117">
                  <c:v>54.145000000000003</c:v>
                </c:pt>
                <c:pt idx="118">
                  <c:v>52.795000000000002</c:v>
                </c:pt>
                <c:pt idx="119">
                  <c:v>51.79</c:v>
                </c:pt>
                <c:pt idx="120">
                  <c:v>49.889000000000003</c:v>
                </c:pt>
                <c:pt idx="121">
                  <c:v>51.389000000000003</c:v>
                </c:pt>
              </c:numCache>
            </c:numRef>
          </c:val>
        </c:ser>
        <c:ser>
          <c:idx val="3"/>
          <c:order val="3"/>
          <c:tx>
            <c:strRef>
              <c:f>'47_10_9_14_SSC_7685'!$F$2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'47_10_9_14_SSC_7685'!$B$29:$B$150</c:f>
              <c:numCache>
                <c:formatCode>m/d/yyyy</c:formatCode>
                <c:ptCount val="122"/>
                <c:pt idx="0">
                  <c:v>41791</c:v>
                </c:pt>
                <c:pt idx="1">
                  <c:v>41792</c:v>
                </c:pt>
                <c:pt idx="2">
                  <c:v>41793</c:v>
                </c:pt>
                <c:pt idx="3">
                  <c:v>41794</c:v>
                </c:pt>
                <c:pt idx="4">
                  <c:v>41795</c:v>
                </c:pt>
                <c:pt idx="5">
                  <c:v>41796</c:v>
                </c:pt>
                <c:pt idx="6">
                  <c:v>41797</c:v>
                </c:pt>
                <c:pt idx="7">
                  <c:v>41798</c:v>
                </c:pt>
                <c:pt idx="8">
                  <c:v>41799</c:v>
                </c:pt>
                <c:pt idx="9">
                  <c:v>41800</c:v>
                </c:pt>
                <c:pt idx="10">
                  <c:v>41801</c:v>
                </c:pt>
                <c:pt idx="11">
                  <c:v>41802</c:v>
                </c:pt>
                <c:pt idx="12">
                  <c:v>41803</c:v>
                </c:pt>
                <c:pt idx="13">
                  <c:v>41804</c:v>
                </c:pt>
                <c:pt idx="14">
                  <c:v>41805</c:v>
                </c:pt>
                <c:pt idx="15">
                  <c:v>41806</c:v>
                </c:pt>
                <c:pt idx="16">
                  <c:v>41807</c:v>
                </c:pt>
                <c:pt idx="17">
                  <c:v>41808</c:v>
                </c:pt>
                <c:pt idx="18">
                  <c:v>41809</c:v>
                </c:pt>
                <c:pt idx="19">
                  <c:v>41810</c:v>
                </c:pt>
                <c:pt idx="20">
                  <c:v>41811</c:v>
                </c:pt>
                <c:pt idx="21">
                  <c:v>41812</c:v>
                </c:pt>
                <c:pt idx="22">
                  <c:v>41813</c:v>
                </c:pt>
                <c:pt idx="23">
                  <c:v>41814</c:v>
                </c:pt>
                <c:pt idx="24">
                  <c:v>41815</c:v>
                </c:pt>
                <c:pt idx="25">
                  <c:v>41816</c:v>
                </c:pt>
                <c:pt idx="26">
                  <c:v>41817</c:v>
                </c:pt>
                <c:pt idx="27">
                  <c:v>41818</c:v>
                </c:pt>
                <c:pt idx="28">
                  <c:v>41819</c:v>
                </c:pt>
                <c:pt idx="29">
                  <c:v>41820</c:v>
                </c:pt>
                <c:pt idx="30">
                  <c:v>41821</c:v>
                </c:pt>
                <c:pt idx="31">
                  <c:v>41822</c:v>
                </c:pt>
                <c:pt idx="32">
                  <c:v>41823</c:v>
                </c:pt>
                <c:pt idx="33">
                  <c:v>41824</c:v>
                </c:pt>
                <c:pt idx="34">
                  <c:v>41825</c:v>
                </c:pt>
                <c:pt idx="35">
                  <c:v>41826</c:v>
                </c:pt>
                <c:pt idx="36">
                  <c:v>41827</c:v>
                </c:pt>
                <c:pt idx="37">
                  <c:v>41828</c:v>
                </c:pt>
                <c:pt idx="38">
                  <c:v>41829</c:v>
                </c:pt>
                <c:pt idx="39">
                  <c:v>41830</c:v>
                </c:pt>
                <c:pt idx="40">
                  <c:v>41831</c:v>
                </c:pt>
                <c:pt idx="41">
                  <c:v>41832</c:v>
                </c:pt>
                <c:pt idx="42">
                  <c:v>41833</c:v>
                </c:pt>
                <c:pt idx="43">
                  <c:v>41834</c:v>
                </c:pt>
                <c:pt idx="44">
                  <c:v>41835</c:v>
                </c:pt>
                <c:pt idx="45">
                  <c:v>41836</c:v>
                </c:pt>
                <c:pt idx="46">
                  <c:v>41837</c:v>
                </c:pt>
                <c:pt idx="47">
                  <c:v>41838</c:v>
                </c:pt>
                <c:pt idx="48">
                  <c:v>41839</c:v>
                </c:pt>
                <c:pt idx="49">
                  <c:v>41840</c:v>
                </c:pt>
                <c:pt idx="50">
                  <c:v>41841</c:v>
                </c:pt>
                <c:pt idx="51">
                  <c:v>41842</c:v>
                </c:pt>
                <c:pt idx="52">
                  <c:v>41843</c:v>
                </c:pt>
                <c:pt idx="53">
                  <c:v>41844</c:v>
                </c:pt>
                <c:pt idx="54">
                  <c:v>41845</c:v>
                </c:pt>
                <c:pt idx="55">
                  <c:v>41846</c:v>
                </c:pt>
                <c:pt idx="56">
                  <c:v>41847</c:v>
                </c:pt>
                <c:pt idx="57">
                  <c:v>41848</c:v>
                </c:pt>
                <c:pt idx="58">
                  <c:v>41849</c:v>
                </c:pt>
                <c:pt idx="59">
                  <c:v>41850</c:v>
                </c:pt>
                <c:pt idx="60">
                  <c:v>41851</c:v>
                </c:pt>
                <c:pt idx="61">
                  <c:v>41852</c:v>
                </c:pt>
                <c:pt idx="62">
                  <c:v>41853</c:v>
                </c:pt>
                <c:pt idx="63">
                  <c:v>41854</c:v>
                </c:pt>
                <c:pt idx="64">
                  <c:v>41855</c:v>
                </c:pt>
                <c:pt idx="65">
                  <c:v>41856</c:v>
                </c:pt>
                <c:pt idx="66">
                  <c:v>41857</c:v>
                </c:pt>
                <c:pt idx="67">
                  <c:v>41858</c:v>
                </c:pt>
                <c:pt idx="68">
                  <c:v>41859</c:v>
                </c:pt>
                <c:pt idx="69">
                  <c:v>41860</c:v>
                </c:pt>
                <c:pt idx="70">
                  <c:v>41861</c:v>
                </c:pt>
                <c:pt idx="71">
                  <c:v>41862</c:v>
                </c:pt>
                <c:pt idx="72">
                  <c:v>41863</c:v>
                </c:pt>
                <c:pt idx="73">
                  <c:v>41864</c:v>
                </c:pt>
                <c:pt idx="74">
                  <c:v>41865</c:v>
                </c:pt>
                <c:pt idx="75">
                  <c:v>41866</c:v>
                </c:pt>
                <c:pt idx="76">
                  <c:v>41867</c:v>
                </c:pt>
                <c:pt idx="77">
                  <c:v>41868</c:v>
                </c:pt>
                <c:pt idx="78">
                  <c:v>41869</c:v>
                </c:pt>
                <c:pt idx="79">
                  <c:v>41870</c:v>
                </c:pt>
                <c:pt idx="80">
                  <c:v>41871</c:v>
                </c:pt>
                <c:pt idx="81">
                  <c:v>41872</c:v>
                </c:pt>
                <c:pt idx="82">
                  <c:v>41873</c:v>
                </c:pt>
                <c:pt idx="83">
                  <c:v>41874</c:v>
                </c:pt>
                <c:pt idx="84">
                  <c:v>41875</c:v>
                </c:pt>
                <c:pt idx="85">
                  <c:v>41876</c:v>
                </c:pt>
                <c:pt idx="86">
                  <c:v>41877</c:v>
                </c:pt>
                <c:pt idx="87">
                  <c:v>41878</c:v>
                </c:pt>
                <c:pt idx="88">
                  <c:v>41879</c:v>
                </c:pt>
                <c:pt idx="89">
                  <c:v>41880</c:v>
                </c:pt>
                <c:pt idx="90">
                  <c:v>41881</c:v>
                </c:pt>
                <c:pt idx="91">
                  <c:v>41882</c:v>
                </c:pt>
                <c:pt idx="92">
                  <c:v>41883</c:v>
                </c:pt>
                <c:pt idx="93">
                  <c:v>41884</c:v>
                </c:pt>
                <c:pt idx="94">
                  <c:v>41885</c:v>
                </c:pt>
                <c:pt idx="95">
                  <c:v>41886</c:v>
                </c:pt>
                <c:pt idx="96">
                  <c:v>41887</c:v>
                </c:pt>
                <c:pt idx="97">
                  <c:v>41888</c:v>
                </c:pt>
                <c:pt idx="98">
                  <c:v>41889</c:v>
                </c:pt>
                <c:pt idx="99">
                  <c:v>41890</c:v>
                </c:pt>
                <c:pt idx="100">
                  <c:v>41891</c:v>
                </c:pt>
                <c:pt idx="101">
                  <c:v>41892</c:v>
                </c:pt>
                <c:pt idx="102">
                  <c:v>41893</c:v>
                </c:pt>
                <c:pt idx="103">
                  <c:v>41894</c:v>
                </c:pt>
                <c:pt idx="104">
                  <c:v>41895</c:v>
                </c:pt>
                <c:pt idx="105">
                  <c:v>41896</c:v>
                </c:pt>
                <c:pt idx="106">
                  <c:v>41897</c:v>
                </c:pt>
                <c:pt idx="107">
                  <c:v>41898</c:v>
                </c:pt>
                <c:pt idx="108">
                  <c:v>41899</c:v>
                </c:pt>
                <c:pt idx="109">
                  <c:v>41900</c:v>
                </c:pt>
                <c:pt idx="110">
                  <c:v>41901</c:v>
                </c:pt>
                <c:pt idx="111">
                  <c:v>41902</c:v>
                </c:pt>
                <c:pt idx="112">
                  <c:v>41903</c:v>
                </c:pt>
                <c:pt idx="113">
                  <c:v>41904</c:v>
                </c:pt>
                <c:pt idx="114">
                  <c:v>41905</c:v>
                </c:pt>
                <c:pt idx="115">
                  <c:v>41906</c:v>
                </c:pt>
                <c:pt idx="116">
                  <c:v>41907</c:v>
                </c:pt>
                <c:pt idx="117">
                  <c:v>41908</c:v>
                </c:pt>
                <c:pt idx="118">
                  <c:v>41909</c:v>
                </c:pt>
                <c:pt idx="119">
                  <c:v>41910</c:v>
                </c:pt>
                <c:pt idx="120">
                  <c:v>41911</c:v>
                </c:pt>
                <c:pt idx="121">
                  <c:v>41912</c:v>
                </c:pt>
              </c:numCache>
            </c:numRef>
          </c:cat>
          <c:val>
            <c:numRef>
              <c:f>'47_10_9_14_SSC_7685'!$F$29:$F$150</c:f>
              <c:numCache>
                <c:formatCode>0.0</c:formatCode>
                <c:ptCount val="122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</c:numCache>
            </c:numRef>
          </c:val>
        </c:ser>
        <c:dLbls/>
        <c:marker val="1"/>
        <c:axId val="96418048"/>
        <c:axId val="98840960"/>
      </c:lineChart>
      <c:dateAx>
        <c:axId val="96418048"/>
        <c:scaling>
          <c:orientation val="minMax"/>
        </c:scaling>
        <c:axPos val="b"/>
        <c:numFmt formatCode="m/d/yyyy" sourceLinked="1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8840960"/>
        <c:crosses val="autoZero"/>
        <c:auto val="1"/>
        <c:lblOffset val="100"/>
        <c:baseTimeUnit val="days"/>
      </c:dateAx>
      <c:valAx>
        <c:axId val="98840960"/>
        <c:scaling>
          <c:orientation val="minMax"/>
          <c:min val="30"/>
        </c:scaling>
        <c:axPos val="l"/>
        <c:majorGridlines/>
        <c:numFmt formatCode="0.0" sourceLinked="1"/>
        <c:tickLblPos val="nextTo"/>
        <c:crossAx val="96418048"/>
        <c:crosses val="autoZero"/>
        <c:crossBetween val="between"/>
        <c:majorUnit val="10"/>
      </c:valAx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'47_10_9_14_SSC_7685'!$C$2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'47_10_9_14_SSC_7685'!$B$3:$B$159</c:f>
              <c:numCache>
                <c:formatCode>m/d/yyyy</c:formatCode>
                <c:ptCount val="157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  <c:pt idx="28">
                  <c:v>41793</c:v>
                </c:pt>
                <c:pt idx="29">
                  <c:v>41794</c:v>
                </c:pt>
                <c:pt idx="30">
                  <c:v>41795</c:v>
                </c:pt>
                <c:pt idx="31">
                  <c:v>41796</c:v>
                </c:pt>
                <c:pt idx="32">
                  <c:v>41797</c:v>
                </c:pt>
                <c:pt idx="33">
                  <c:v>41798</c:v>
                </c:pt>
                <c:pt idx="34">
                  <c:v>41799</c:v>
                </c:pt>
                <c:pt idx="35">
                  <c:v>41800</c:v>
                </c:pt>
                <c:pt idx="36">
                  <c:v>41801</c:v>
                </c:pt>
                <c:pt idx="37">
                  <c:v>41802</c:v>
                </c:pt>
                <c:pt idx="38">
                  <c:v>41803</c:v>
                </c:pt>
                <c:pt idx="39">
                  <c:v>41804</c:v>
                </c:pt>
                <c:pt idx="40">
                  <c:v>41805</c:v>
                </c:pt>
                <c:pt idx="41">
                  <c:v>41806</c:v>
                </c:pt>
                <c:pt idx="42">
                  <c:v>41807</c:v>
                </c:pt>
                <c:pt idx="43">
                  <c:v>41808</c:v>
                </c:pt>
                <c:pt idx="44">
                  <c:v>41809</c:v>
                </c:pt>
                <c:pt idx="45">
                  <c:v>41810</c:v>
                </c:pt>
                <c:pt idx="46">
                  <c:v>41811</c:v>
                </c:pt>
                <c:pt idx="47">
                  <c:v>41812</c:v>
                </c:pt>
                <c:pt idx="48">
                  <c:v>41813</c:v>
                </c:pt>
                <c:pt idx="49">
                  <c:v>41814</c:v>
                </c:pt>
                <c:pt idx="50">
                  <c:v>41815</c:v>
                </c:pt>
                <c:pt idx="51">
                  <c:v>41816</c:v>
                </c:pt>
                <c:pt idx="52">
                  <c:v>41817</c:v>
                </c:pt>
                <c:pt idx="53">
                  <c:v>41818</c:v>
                </c:pt>
                <c:pt idx="54">
                  <c:v>41819</c:v>
                </c:pt>
                <c:pt idx="55">
                  <c:v>41820</c:v>
                </c:pt>
                <c:pt idx="56">
                  <c:v>41821</c:v>
                </c:pt>
                <c:pt idx="57">
                  <c:v>41822</c:v>
                </c:pt>
                <c:pt idx="58">
                  <c:v>41823</c:v>
                </c:pt>
                <c:pt idx="59">
                  <c:v>41824</c:v>
                </c:pt>
                <c:pt idx="60">
                  <c:v>41825</c:v>
                </c:pt>
                <c:pt idx="61">
                  <c:v>41826</c:v>
                </c:pt>
                <c:pt idx="62">
                  <c:v>41827</c:v>
                </c:pt>
                <c:pt idx="63">
                  <c:v>41828</c:v>
                </c:pt>
                <c:pt idx="64">
                  <c:v>41829</c:v>
                </c:pt>
                <c:pt idx="65">
                  <c:v>41830</c:v>
                </c:pt>
                <c:pt idx="66">
                  <c:v>41831</c:v>
                </c:pt>
                <c:pt idx="67">
                  <c:v>41832</c:v>
                </c:pt>
                <c:pt idx="68">
                  <c:v>41833</c:v>
                </c:pt>
                <c:pt idx="69">
                  <c:v>41834</c:v>
                </c:pt>
                <c:pt idx="70">
                  <c:v>41835</c:v>
                </c:pt>
                <c:pt idx="71">
                  <c:v>41836</c:v>
                </c:pt>
                <c:pt idx="72">
                  <c:v>41837</c:v>
                </c:pt>
                <c:pt idx="73">
                  <c:v>41838</c:v>
                </c:pt>
                <c:pt idx="74">
                  <c:v>41839</c:v>
                </c:pt>
                <c:pt idx="75">
                  <c:v>41840</c:v>
                </c:pt>
                <c:pt idx="76">
                  <c:v>41841</c:v>
                </c:pt>
                <c:pt idx="77">
                  <c:v>41842</c:v>
                </c:pt>
                <c:pt idx="78">
                  <c:v>41843</c:v>
                </c:pt>
                <c:pt idx="79">
                  <c:v>41844</c:v>
                </c:pt>
                <c:pt idx="80">
                  <c:v>41845</c:v>
                </c:pt>
                <c:pt idx="81">
                  <c:v>41846</c:v>
                </c:pt>
                <c:pt idx="82">
                  <c:v>41847</c:v>
                </c:pt>
                <c:pt idx="83">
                  <c:v>41848</c:v>
                </c:pt>
                <c:pt idx="84">
                  <c:v>41849</c:v>
                </c:pt>
                <c:pt idx="85">
                  <c:v>41850</c:v>
                </c:pt>
                <c:pt idx="86">
                  <c:v>41851</c:v>
                </c:pt>
                <c:pt idx="87">
                  <c:v>41852</c:v>
                </c:pt>
                <c:pt idx="88">
                  <c:v>41853</c:v>
                </c:pt>
                <c:pt idx="89">
                  <c:v>41854</c:v>
                </c:pt>
                <c:pt idx="90">
                  <c:v>41855</c:v>
                </c:pt>
                <c:pt idx="91">
                  <c:v>41856</c:v>
                </c:pt>
                <c:pt idx="92">
                  <c:v>41857</c:v>
                </c:pt>
                <c:pt idx="93">
                  <c:v>41858</c:v>
                </c:pt>
                <c:pt idx="94">
                  <c:v>41859</c:v>
                </c:pt>
                <c:pt idx="95">
                  <c:v>41860</c:v>
                </c:pt>
                <c:pt idx="96">
                  <c:v>41861</c:v>
                </c:pt>
                <c:pt idx="97">
                  <c:v>41862</c:v>
                </c:pt>
                <c:pt idx="98">
                  <c:v>41863</c:v>
                </c:pt>
                <c:pt idx="99">
                  <c:v>41864</c:v>
                </c:pt>
                <c:pt idx="100">
                  <c:v>41865</c:v>
                </c:pt>
                <c:pt idx="101">
                  <c:v>41866</c:v>
                </c:pt>
                <c:pt idx="102">
                  <c:v>41867</c:v>
                </c:pt>
                <c:pt idx="103">
                  <c:v>41868</c:v>
                </c:pt>
                <c:pt idx="104">
                  <c:v>41869</c:v>
                </c:pt>
                <c:pt idx="105">
                  <c:v>41870</c:v>
                </c:pt>
                <c:pt idx="106">
                  <c:v>41871</c:v>
                </c:pt>
                <c:pt idx="107">
                  <c:v>41872</c:v>
                </c:pt>
                <c:pt idx="108">
                  <c:v>41873</c:v>
                </c:pt>
                <c:pt idx="109">
                  <c:v>41874</c:v>
                </c:pt>
                <c:pt idx="110">
                  <c:v>41875</c:v>
                </c:pt>
                <c:pt idx="111">
                  <c:v>41876</c:v>
                </c:pt>
                <c:pt idx="112">
                  <c:v>41877</c:v>
                </c:pt>
                <c:pt idx="113">
                  <c:v>41878</c:v>
                </c:pt>
                <c:pt idx="114">
                  <c:v>41879</c:v>
                </c:pt>
                <c:pt idx="115">
                  <c:v>41880</c:v>
                </c:pt>
                <c:pt idx="116">
                  <c:v>41881</c:v>
                </c:pt>
                <c:pt idx="117">
                  <c:v>41882</c:v>
                </c:pt>
                <c:pt idx="118">
                  <c:v>41883</c:v>
                </c:pt>
                <c:pt idx="119">
                  <c:v>41884</c:v>
                </c:pt>
                <c:pt idx="120">
                  <c:v>41885</c:v>
                </c:pt>
                <c:pt idx="121">
                  <c:v>41886</c:v>
                </c:pt>
                <c:pt idx="122">
                  <c:v>41887</c:v>
                </c:pt>
                <c:pt idx="123">
                  <c:v>41888</c:v>
                </c:pt>
                <c:pt idx="124">
                  <c:v>41889</c:v>
                </c:pt>
                <c:pt idx="125">
                  <c:v>41890</c:v>
                </c:pt>
                <c:pt idx="126">
                  <c:v>41891</c:v>
                </c:pt>
                <c:pt idx="127">
                  <c:v>41892</c:v>
                </c:pt>
                <c:pt idx="128">
                  <c:v>41893</c:v>
                </c:pt>
                <c:pt idx="129">
                  <c:v>41894</c:v>
                </c:pt>
                <c:pt idx="130">
                  <c:v>41895</c:v>
                </c:pt>
                <c:pt idx="131">
                  <c:v>41896</c:v>
                </c:pt>
                <c:pt idx="132">
                  <c:v>41897</c:v>
                </c:pt>
                <c:pt idx="133">
                  <c:v>41898</c:v>
                </c:pt>
                <c:pt idx="134">
                  <c:v>41899</c:v>
                </c:pt>
                <c:pt idx="135">
                  <c:v>41900</c:v>
                </c:pt>
                <c:pt idx="136">
                  <c:v>41901</c:v>
                </c:pt>
                <c:pt idx="137">
                  <c:v>41902</c:v>
                </c:pt>
                <c:pt idx="138">
                  <c:v>41903</c:v>
                </c:pt>
                <c:pt idx="139">
                  <c:v>41904</c:v>
                </c:pt>
                <c:pt idx="140">
                  <c:v>41905</c:v>
                </c:pt>
                <c:pt idx="141">
                  <c:v>41906</c:v>
                </c:pt>
                <c:pt idx="142">
                  <c:v>41907</c:v>
                </c:pt>
                <c:pt idx="143">
                  <c:v>41908</c:v>
                </c:pt>
                <c:pt idx="144">
                  <c:v>41909</c:v>
                </c:pt>
                <c:pt idx="145">
                  <c:v>41910</c:v>
                </c:pt>
                <c:pt idx="146">
                  <c:v>41911</c:v>
                </c:pt>
                <c:pt idx="147">
                  <c:v>41912</c:v>
                </c:pt>
                <c:pt idx="148">
                  <c:v>41913</c:v>
                </c:pt>
                <c:pt idx="149">
                  <c:v>41914</c:v>
                </c:pt>
                <c:pt idx="150">
                  <c:v>41915</c:v>
                </c:pt>
                <c:pt idx="151">
                  <c:v>41916</c:v>
                </c:pt>
                <c:pt idx="152">
                  <c:v>41917</c:v>
                </c:pt>
                <c:pt idx="153">
                  <c:v>41918</c:v>
                </c:pt>
                <c:pt idx="154">
                  <c:v>41919</c:v>
                </c:pt>
                <c:pt idx="155">
                  <c:v>41920</c:v>
                </c:pt>
                <c:pt idx="156">
                  <c:v>41921</c:v>
                </c:pt>
              </c:numCache>
            </c:numRef>
          </c:cat>
          <c:val>
            <c:numRef>
              <c:f>'47_10_9_14_SSC_7685'!$C$3:$C$159</c:f>
              <c:numCache>
                <c:formatCode>0.0</c:formatCode>
                <c:ptCount val="157"/>
                <c:pt idx="0">
                  <c:v>53.274000000000001</c:v>
                </c:pt>
                <c:pt idx="1">
                  <c:v>57.095999999999997</c:v>
                </c:pt>
                <c:pt idx="2">
                  <c:v>63.454999999999998</c:v>
                </c:pt>
                <c:pt idx="3">
                  <c:v>64.480999999999995</c:v>
                </c:pt>
                <c:pt idx="4">
                  <c:v>64.138999999999996</c:v>
                </c:pt>
                <c:pt idx="5">
                  <c:v>66.022000000000006</c:v>
                </c:pt>
                <c:pt idx="6">
                  <c:v>66.366</c:v>
                </c:pt>
                <c:pt idx="7">
                  <c:v>66.707999999999998</c:v>
                </c:pt>
                <c:pt idx="8">
                  <c:v>68.421000000000006</c:v>
                </c:pt>
                <c:pt idx="9">
                  <c:v>68.421000000000006</c:v>
                </c:pt>
                <c:pt idx="10">
                  <c:v>65.850999999999999</c:v>
                </c:pt>
                <c:pt idx="11">
                  <c:v>68.421000000000006</c:v>
                </c:pt>
                <c:pt idx="12">
                  <c:v>63.625999999999998</c:v>
                </c:pt>
                <c:pt idx="13">
                  <c:v>64.825000000000003</c:v>
                </c:pt>
                <c:pt idx="14">
                  <c:v>61.398000000000003</c:v>
                </c:pt>
                <c:pt idx="15">
                  <c:v>64.995999999999995</c:v>
                </c:pt>
                <c:pt idx="16">
                  <c:v>72.028000000000006</c:v>
                </c:pt>
                <c:pt idx="17">
                  <c:v>72.372</c:v>
                </c:pt>
                <c:pt idx="18">
                  <c:v>70.48</c:v>
                </c:pt>
                <c:pt idx="19">
                  <c:v>70.650999999999996</c:v>
                </c:pt>
                <c:pt idx="20">
                  <c:v>72.198999999999998</c:v>
                </c:pt>
                <c:pt idx="21">
                  <c:v>72.028000000000006</c:v>
                </c:pt>
                <c:pt idx="22">
                  <c:v>71.168000000000006</c:v>
                </c:pt>
                <c:pt idx="23">
                  <c:v>70.137</c:v>
                </c:pt>
                <c:pt idx="24">
                  <c:v>70.308000000000007</c:v>
                </c:pt>
                <c:pt idx="25">
                  <c:v>62.597999999999999</c:v>
                </c:pt>
                <c:pt idx="26">
                  <c:v>73.061999999999998</c:v>
                </c:pt>
                <c:pt idx="27">
                  <c:v>73.753</c:v>
                </c:pt>
                <c:pt idx="28">
                  <c:v>71.855999999999995</c:v>
                </c:pt>
                <c:pt idx="29">
                  <c:v>73.061999999999998</c:v>
                </c:pt>
                <c:pt idx="30">
                  <c:v>71.855999999999995</c:v>
                </c:pt>
                <c:pt idx="31">
                  <c:v>72.028000000000006</c:v>
                </c:pt>
                <c:pt idx="32">
                  <c:v>70.308000000000007</c:v>
                </c:pt>
                <c:pt idx="33">
                  <c:v>72.545000000000002</c:v>
                </c:pt>
                <c:pt idx="34">
                  <c:v>72.891000000000005</c:v>
                </c:pt>
                <c:pt idx="35">
                  <c:v>71.338999999999999</c:v>
                </c:pt>
                <c:pt idx="36">
                  <c:v>73.061999999999998</c:v>
                </c:pt>
                <c:pt idx="37">
                  <c:v>73.926000000000002</c:v>
                </c:pt>
                <c:pt idx="38">
                  <c:v>70.48</c:v>
                </c:pt>
                <c:pt idx="39">
                  <c:v>69.278000000000006</c:v>
                </c:pt>
                <c:pt idx="40">
                  <c:v>61.911999999999999</c:v>
                </c:pt>
                <c:pt idx="41">
                  <c:v>55.884</c:v>
                </c:pt>
                <c:pt idx="42">
                  <c:v>67.563999999999993</c:v>
                </c:pt>
                <c:pt idx="43">
                  <c:v>61.741</c:v>
                </c:pt>
                <c:pt idx="44">
                  <c:v>74.097999999999999</c:v>
                </c:pt>
                <c:pt idx="45">
                  <c:v>74.963999999999999</c:v>
                </c:pt>
                <c:pt idx="46">
                  <c:v>73.926000000000002</c:v>
                </c:pt>
                <c:pt idx="47">
                  <c:v>67.734999999999999</c:v>
                </c:pt>
                <c:pt idx="48">
                  <c:v>74.271000000000001</c:v>
                </c:pt>
                <c:pt idx="49">
                  <c:v>70.650999999999996</c:v>
                </c:pt>
                <c:pt idx="50">
                  <c:v>67.734999999999999</c:v>
                </c:pt>
                <c:pt idx="51">
                  <c:v>66.707999999999998</c:v>
                </c:pt>
                <c:pt idx="52">
                  <c:v>65.337999999999994</c:v>
                </c:pt>
                <c:pt idx="53">
                  <c:v>71.168000000000006</c:v>
                </c:pt>
                <c:pt idx="54">
                  <c:v>70.995000000000005</c:v>
                </c:pt>
                <c:pt idx="55">
                  <c:v>75.483999999999995</c:v>
                </c:pt>
                <c:pt idx="56">
                  <c:v>77.400000000000006</c:v>
                </c:pt>
                <c:pt idx="57">
                  <c:v>78.274000000000001</c:v>
                </c:pt>
                <c:pt idx="58">
                  <c:v>74.790999999999997</c:v>
                </c:pt>
                <c:pt idx="59">
                  <c:v>78.8</c:v>
                </c:pt>
                <c:pt idx="60">
                  <c:v>70.650999999999996</c:v>
                </c:pt>
                <c:pt idx="61">
                  <c:v>76.353999999999999</c:v>
                </c:pt>
                <c:pt idx="62">
                  <c:v>80.028999999999996</c:v>
                </c:pt>
                <c:pt idx="63">
                  <c:v>77.748999999999995</c:v>
                </c:pt>
                <c:pt idx="64">
                  <c:v>77.224999999999994</c:v>
                </c:pt>
                <c:pt idx="65">
                  <c:v>79.150999999999996</c:v>
                </c:pt>
                <c:pt idx="66">
                  <c:v>80.911000000000001</c:v>
                </c:pt>
                <c:pt idx="67">
                  <c:v>76.180999999999997</c:v>
                </c:pt>
                <c:pt idx="68">
                  <c:v>77.748999999999995</c:v>
                </c:pt>
                <c:pt idx="69">
                  <c:v>76.353999999999999</c:v>
                </c:pt>
                <c:pt idx="70">
                  <c:v>76.180999999999997</c:v>
                </c:pt>
                <c:pt idx="71">
                  <c:v>76.180999999999997</c:v>
                </c:pt>
                <c:pt idx="72">
                  <c:v>70.995000000000005</c:v>
                </c:pt>
                <c:pt idx="73">
                  <c:v>73.233999999999995</c:v>
                </c:pt>
                <c:pt idx="74">
                  <c:v>74.097999999999999</c:v>
                </c:pt>
                <c:pt idx="75">
                  <c:v>74.097999999999999</c:v>
                </c:pt>
                <c:pt idx="76">
                  <c:v>73.406999999999996</c:v>
                </c:pt>
                <c:pt idx="77">
                  <c:v>76.353999999999999</c:v>
                </c:pt>
                <c:pt idx="78">
                  <c:v>74.097999999999999</c:v>
                </c:pt>
                <c:pt idx="79">
                  <c:v>73.233999999999995</c:v>
                </c:pt>
                <c:pt idx="80">
                  <c:v>65.167000000000002</c:v>
                </c:pt>
                <c:pt idx="81">
                  <c:v>65.680000000000007</c:v>
                </c:pt>
                <c:pt idx="82">
                  <c:v>66.022000000000006</c:v>
                </c:pt>
                <c:pt idx="83">
                  <c:v>62.082999999999998</c:v>
                </c:pt>
                <c:pt idx="84">
                  <c:v>68.763000000000005</c:v>
                </c:pt>
                <c:pt idx="85">
                  <c:v>74.445999999999998</c:v>
                </c:pt>
                <c:pt idx="86">
                  <c:v>75.659000000000006</c:v>
                </c:pt>
                <c:pt idx="87">
                  <c:v>74.963999999999999</c:v>
                </c:pt>
                <c:pt idx="88">
                  <c:v>70.995000000000005</c:v>
                </c:pt>
                <c:pt idx="89">
                  <c:v>71.338999999999999</c:v>
                </c:pt>
                <c:pt idx="90">
                  <c:v>63.110999999999997</c:v>
                </c:pt>
                <c:pt idx="91">
                  <c:v>61.569000000000003</c:v>
                </c:pt>
                <c:pt idx="92">
                  <c:v>60.195</c:v>
                </c:pt>
                <c:pt idx="93">
                  <c:v>58.302999999999997</c:v>
                </c:pt>
                <c:pt idx="94">
                  <c:v>71.512</c:v>
                </c:pt>
                <c:pt idx="95">
                  <c:v>70.995000000000005</c:v>
                </c:pt>
                <c:pt idx="96">
                  <c:v>72.545000000000002</c:v>
                </c:pt>
                <c:pt idx="97">
                  <c:v>70.650999999999996</c:v>
                </c:pt>
                <c:pt idx="98">
                  <c:v>63.796999999999997</c:v>
                </c:pt>
                <c:pt idx="99">
                  <c:v>66.022000000000006</c:v>
                </c:pt>
                <c:pt idx="100">
                  <c:v>70.137</c:v>
                </c:pt>
                <c:pt idx="101">
                  <c:v>70.48</c:v>
                </c:pt>
                <c:pt idx="102">
                  <c:v>69.793000000000006</c:v>
                </c:pt>
                <c:pt idx="103">
                  <c:v>70.650999999999996</c:v>
                </c:pt>
                <c:pt idx="104">
                  <c:v>71.512</c:v>
                </c:pt>
                <c:pt idx="105">
                  <c:v>69.278000000000006</c:v>
                </c:pt>
                <c:pt idx="106">
                  <c:v>67.734999999999999</c:v>
                </c:pt>
                <c:pt idx="107">
                  <c:v>66.707999999999998</c:v>
                </c:pt>
                <c:pt idx="108">
                  <c:v>63.281999999999996</c:v>
                </c:pt>
                <c:pt idx="109">
                  <c:v>58.82</c:v>
                </c:pt>
                <c:pt idx="110">
                  <c:v>66.537000000000006</c:v>
                </c:pt>
                <c:pt idx="111">
                  <c:v>60.712000000000003</c:v>
                </c:pt>
                <c:pt idx="112">
                  <c:v>68.076999999999998</c:v>
                </c:pt>
                <c:pt idx="113">
                  <c:v>69.106999999999999</c:v>
                </c:pt>
                <c:pt idx="114">
                  <c:v>69.278000000000006</c:v>
                </c:pt>
                <c:pt idx="115">
                  <c:v>68.763000000000005</c:v>
                </c:pt>
                <c:pt idx="116">
                  <c:v>62.597999999999999</c:v>
                </c:pt>
                <c:pt idx="117">
                  <c:v>67.221000000000004</c:v>
                </c:pt>
                <c:pt idx="118">
                  <c:v>66.879000000000005</c:v>
                </c:pt>
                <c:pt idx="119">
                  <c:v>67.563999999999993</c:v>
                </c:pt>
                <c:pt idx="120">
                  <c:v>63.968000000000004</c:v>
                </c:pt>
                <c:pt idx="121">
                  <c:v>65.680000000000007</c:v>
                </c:pt>
                <c:pt idx="122">
                  <c:v>66.707999999999998</c:v>
                </c:pt>
                <c:pt idx="123">
                  <c:v>67.221000000000004</c:v>
                </c:pt>
                <c:pt idx="124">
                  <c:v>68.421000000000006</c:v>
                </c:pt>
                <c:pt idx="125">
                  <c:v>63.110999999999997</c:v>
                </c:pt>
                <c:pt idx="126">
                  <c:v>64.480999999999995</c:v>
                </c:pt>
                <c:pt idx="127">
                  <c:v>64.825000000000003</c:v>
                </c:pt>
                <c:pt idx="128">
                  <c:v>64.31</c:v>
                </c:pt>
                <c:pt idx="129">
                  <c:v>63.625999999999998</c:v>
                </c:pt>
                <c:pt idx="130">
                  <c:v>64.995999999999995</c:v>
                </c:pt>
                <c:pt idx="131">
                  <c:v>66.192999999999998</c:v>
                </c:pt>
                <c:pt idx="132">
                  <c:v>67.563999999999993</c:v>
                </c:pt>
                <c:pt idx="133">
                  <c:v>67.563999999999993</c:v>
                </c:pt>
                <c:pt idx="134">
                  <c:v>65.850999999999999</c:v>
                </c:pt>
                <c:pt idx="135">
                  <c:v>61.569000000000003</c:v>
                </c:pt>
                <c:pt idx="136">
                  <c:v>66.707999999999998</c:v>
                </c:pt>
                <c:pt idx="137">
                  <c:v>67.05</c:v>
                </c:pt>
                <c:pt idx="138">
                  <c:v>60.195</c:v>
                </c:pt>
                <c:pt idx="139">
                  <c:v>65.680000000000007</c:v>
                </c:pt>
                <c:pt idx="140">
                  <c:v>64.480999999999995</c:v>
                </c:pt>
                <c:pt idx="141">
                  <c:v>67.05</c:v>
                </c:pt>
                <c:pt idx="142">
                  <c:v>65.850999999999999</c:v>
                </c:pt>
                <c:pt idx="143">
                  <c:v>62.94</c:v>
                </c:pt>
                <c:pt idx="144">
                  <c:v>55.710999999999999</c:v>
                </c:pt>
                <c:pt idx="145">
                  <c:v>54.668999999999997</c:v>
                </c:pt>
                <c:pt idx="146">
                  <c:v>51.698999999999998</c:v>
                </c:pt>
                <c:pt idx="147">
                  <c:v>59.850999999999999</c:v>
                </c:pt>
                <c:pt idx="148">
                  <c:v>58.993000000000002</c:v>
                </c:pt>
                <c:pt idx="149">
                  <c:v>58.475999999999999</c:v>
                </c:pt>
                <c:pt idx="150">
                  <c:v>59.850999999999999</c:v>
                </c:pt>
                <c:pt idx="151">
                  <c:v>61.054000000000002</c:v>
                </c:pt>
                <c:pt idx="152">
                  <c:v>61.741</c:v>
                </c:pt>
                <c:pt idx="153">
                  <c:v>61.741</c:v>
                </c:pt>
                <c:pt idx="154">
                  <c:v>61.741</c:v>
                </c:pt>
                <c:pt idx="155">
                  <c:v>60.883000000000003</c:v>
                </c:pt>
                <c:pt idx="156">
                  <c:v>47.802</c:v>
                </c:pt>
              </c:numCache>
            </c:numRef>
          </c:val>
        </c:ser>
        <c:ser>
          <c:idx val="1"/>
          <c:order val="1"/>
          <c:tx>
            <c:strRef>
              <c:f>'47_10_9_14_SSC_7685'!$D$2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'47_10_9_14_SSC_7685'!$B$3:$B$159</c:f>
              <c:numCache>
                <c:formatCode>m/d/yyyy</c:formatCode>
                <c:ptCount val="157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  <c:pt idx="28">
                  <c:v>41793</c:v>
                </c:pt>
                <c:pt idx="29">
                  <c:v>41794</c:v>
                </c:pt>
                <c:pt idx="30">
                  <c:v>41795</c:v>
                </c:pt>
                <c:pt idx="31">
                  <c:v>41796</c:v>
                </c:pt>
                <c:pt idx="32">
                  <c:v>41797</c:v>
                </c:pt>
                <c:pt idx="33">
                  <c:v>41798</c:v>
                </c:pt>
                <c:pt idx="34">
                  <c:v>41799</c:v>
                </c:pt>
                <c:pt idx="35">
                  <c:v>41800</c:v>
                </c:pt>
                <c:pt idx="36">
                  <c:v>41801</c:v>
                </c:pt>
                <c:pt idx="37">
                  <c:v>41802</c:v>
                </c:pt>
                <c:pt idx="38">
                  <c:v>41803</c:v>
                </c:pt>
                <c:pt idx="39">
                  <c:v>41804</c:v>
                </c:pt>
                <c:pt idx="40">
                  <c:v>41805</c:v>
                </c:pt>
                <c:pt idx="41">
                  <c:v>41806</c:v>
                </c:pt>
                <c:pt idx="42">
                  <c:v>41807</c:v>
                </c:pt>
                <c:pt idx="43">
                  <c:v>41808</c:v>
                </c:pt>
                <c:pt idx="44">
                  <c:v>41809</c:v>
                </c:pt>
                <c:pt idx="45">
                  <c:v>41810</c:v>
                </c:pt>
                <c:pt idx="46">
                  <c:v>41811</c:v>
                </c:pt>
                <c:pt idx="47">
                  <c:v>41812</c:v>
                </c:pt>
                <c:pt idx="48">
                  <c:v>41813</c:v>
                </c:pt>
                <c:pt idx="49">
                  <c:v>41814</c:v>
                </c:pt>
                <c:pt idx="50">
                  <c:v>41815</c:v>
                </c:pt>
                <c:pt idx="51">
                  <c:v>41816</c:v>
                </c:pt>
                <c:pt idx="52">
                  <c:v>41817</c:v>
                </c:pt>
                <c:pt idx="53">
                  <c:v>41818</c:v>
                </c:pt>
                <c:pt idx="54">
                  <c:v>41819</c:v>
                </c:pt>
                <c:pt idx="55">
                  <c:v>41820</c:v>
                </c:pt>
                <c:pt idx="56">
                  <c:v>41821</c:v>
                </c:pt>
                <c:pt idx="57">
                  <c:v>41822</c:v>
                </c:pt>
                <c:pt idx="58">
                  <c:v>41823</c:v>
                </c:pt>
                <c:pt idx="59">
                  <c:v>41824</c:v>
                </c:pt>
                <c:pt idx="60">
                  <c:v>41825</c:v>
                </c:pt>
                <c:pt idx="61">
                  <c:v>41826</c:v>
                </c:pt>
                <c:pt idx="62">
                  <c:v>41827</c:v>
                </c:pt>
                <c:pt idx="63">
                  <c:v>41828</c:v>
                </c:pt>
                <c:pt idx="64">
                  <c:v>41829</c:v>
                </c:pt>
                <c:pt idx="65">
                  <c:v>41830</c:v>
                </c:pt>
                <c:pt idx="66">
                  <c:v>41831</c:v>
                </c:pt>
                <c:pt idx="67">
                  <c:v>41832</c:v>
                </c:pt>
                <c:pt idx="68">
                  <c:v>41833</c:v>
                </c:pt>
                <c:pt idx="69">
                  <c:v>41834</c:v>
                </c:pt>
                <c:pt idx="70">
                  <c:v>41835</c:v>
                </c:pt>
                <c:pt idx="71">
                  <c:v>41836</c:v>
                </c:pt>
                <c:pt idx="72">
                  <c:v>41837</c:v>
                </c:pt>
                <c:pt idx="73">
                  <c:v>41838</c:v>
                </c:pt>
                <c:pt idx="74">
                  <c:v>41839</c:v>
                </c:pt>
                <c:pt idx="75">
                  <c:v>41840</c:v>
                </c:pt>
                <c:pt idx="76">
                  <c:v>41841</c:v>
                </c:pt>
                <c:pt idx="77">
                  <c:v>41842</c:v>
                </c:pt>
                <c:pt idx="78">
                  <c:v>41843</c:v>
                </c:pt>
                <c:pt idx="79">
                  <c:v>41844</c:v>
                </c:pt>
                <c:pt idx="80">
                  <c:v>41845</c:v>
                </c:pt>
                <c:pt idx="81">
                  <c:v>41846</c:v>
                </c:pt>
                <c:pt idx="82">
                  <c:v>41847</c:v>
                </c:pt>
                <c:pt idx="83">
                  <c:v>41848</c:v>
                </c:pt>
                <c:pt idx="84">
                  <c:v>41849</c:v>
                </c:pt>
                <c:pt idx="85">
                  <c:v>41850</c:v>
                </c:pt>
                <c:pt idx="86">
                  <c:v>41851</c:v>
                </c:pt>
                <c:pt idx="87">
                  <c:v>41852</c:v>
                </c:pt>
                <c:pt idx="88">
                  <c:v>41853</c:v>
                </c:pt>
                <c:pt idx="89">
                  <c:v>41854</c:v>
                </c:pt>
                <c:pt idx="90">
                  <c:v>41855</c:v>
                </c:pt>
                <c:pt idx="91">
                  <c:v>41856</c:v>
                </c:pt>
                <c:pt idx="92">
                  <c:v>41857</c:v>
                </c:pt>
                <c:pt idx="93">
                  <c:v>41858</c:v>
                </c:pt>
                <c:pt idx="94">
                  <c:v>41859</c:v>
                </c:pt>
                <c:pt idx="95">
                  <c:v>41860</c:v>
                </c:pt>
                <c:pt idx="96">
                  <c:v>41861</c:v>
                </c:pt>
                <c:pt idx="97">
                  <c:v>41862</c:v>
                </c:pt>
                <c:pt idx="98">
                  <c:v>41863</c:v>
                </c:pt>
                <c:pt idx="99">
                  <c:v>41864</c:v>
                </c:pt>
                <c:pt idx="100">
                  <c:v>41865</c:v>
                </c:pt>
                <c:pt idx="101">
                  <c:v>41866</c:v>
                </c:pt>
                <c:pt idx="102">
                  <c:v>41867</c:v>
                </c:pt>
                <c:pt idx="103">
                  <c:v>41868</c:v>
                </c:pt>
                <c:pt idx="104">
                  <c:v>41869</c:v>
                </c:pt>
                <c:pt idx="105">
                  <c:v>41870</c:v>
                </c:pt>
                <c:pt idx="106">
                  <c:v>41871</c:v>
                </c:pt>
                <c:pt idx="107">
                  <c:v>41872</c:v>
                </c:pt>
                <c:pt idx="108">
                  <c:v>41873</c:v>
                </c:pt>
                <c:pt idx="109">
                  <c:v>41874</c:v>
                </c:pt>
                <c:pt idx="110">
                  <c:v>41875</c:v>
                </c:pt>
                <c:pt idx="111">
                  <c:v>41876</c:v>
                </c:pt>
                <c:pt idx="112">
                  <c:v>41877</c:v>
                </c:pt>
                <c:pt idx="113">
                  <c:v>41878</c:v>
                </c:pt>
                <c:pt idx="114">
                  <c:v>41879</c:v>
                </c:pt>
                <c:pt idx="115">
                  <c:v>41880</c:v>
                </c:pt>
                <c:pt idx="116">
                  <c:v>41881</c:v>
                </c:pt>
                <c:pt idx="117">
                  <c:v>41882</c:v>
                </c:pt>
                <c:pt idx="118">
                  <c:v>41883</c:v>
                </c:pt>
                <c:pt idx="119">
                  <c:v>41884</c:v>
                </c:pt>
                <c:pt idx="120">
                  <c:v>41885</c:v>
                </c:pt>
                <c:pt idx="121">
                  <c:v>41886</c:v>
                </c:pt>
                <c:pt idx="122">
                  <c:v>41887</c:v>
                </c:pt>
                <c:pt idx="123">
                  <c:v>41888</c:v>
                </c:pt>
                <c:pt idx="124">
                  <c:v>41889</c:v>
                </c:pt>
                <c:pt idx="125">
                  <c:v>41890</c:v>
                </c:pt>
                <c:pt idx="126">
                  <c:v>41891</c:v>
                </c:pt>
                <c:pt idx="127">
                  <c:v>41892</c:v>
                </c:pt>
                <c:pt idx="128">
                  <c:v>41893</c:v>
                </c:pt>
                <c:pt idx="129">
                  <c:v>41894</c:v>
                </c:pt>
                <c:pt idx="130">
                  <c:v>41895</c:v>
                </c:pt>
                <c:pt idx="131">
                  <c:v>41896</c:v>
                </c:pt>
                <c:pt idx="132">
                  <c:v>41897</c:v>
                </c:pt>
                <c:pt idx="133">
                  <c:v>41898</c:v>
                </c:pt>
                <c:pt idx="134">
                  <c:v>41899</c:v>
                </c:pt>
                <c:pt idx="135">
                  <c:v>41900</c:v>
                </c:pt>
                <c:pt idx="136">
                  <c:v>41901</c:v>
                </c:pt>
                <c:pt idx="137">
                  <c:v>41902</c:v>
                </c:pt>
                <c:pt idx="138">
                  <c:v>41903</c:v>
                </c:pt>
                <c:pt idx="139">
                  <c:v>41904</c:v>
                </c:pt>
                <c:pt idx="140">
                  <c:v>41905</c:v>
                </c:pt>
                <c:pt idx="141">
                  <c:v>41906</c:v>
                </c:pt>
                <c:pt idx="142">
                  <c:v>41907</c:v>
                </c:pt>
                <c:pt idx="143">
                  <c:v>41908</c:v>
                </c:pt>
                <c:pt idx="144">
                  <c:v>41909</c:v>
                </c:pt>
                <c:pt idx="145">
                  <c:v>41910</c:v>
                </c:pt>
                <c:pt idx="146">
                  <c:v>41911</c:v>
                </c:pt>
                <c:pt idx="147">
                  <c:v>41912</c:v>
                </c:pt>
                <c:pt idx="148">
                  <c:v>41913</c:v>
                </c:pt>
                <c:pt idx="149">
                  <c:v>41914</c:v>
                </c:pt>
                <c:pt idx="150">
                  <c:v>41915</c:v>
                </c:pt>
                <c:pt idx="151">
                  <c:v>41916</c:v>
                </c:pt>
                <c:pt idx="152">
                  <c:v>41917</c:v>
                </c:pt>
                <c:pt idx="153">
                  <c:v>41918</c:v>
                </c:pt>
                <c:pt idx="154">
                  <c:v>41919</c:v>
                </c:pt>
                <c:pt idx="155">
                  <c:v>41920</c:v>
                </c:pt>
                <c:pt idx="156">
                  <c:v>41921</c:v>
                </c:pt>
              </c:numCache>
            </c:numRef>
          </c:cat>
          <c:val>
            <c:numRef>
              <c:f>'47_10_9_14_SSC_7685'!$D$3:$D$159</c:f>
              <c:numCache>
                <c:formatCode>0.0</c:formatCode>
                <c:ptCount val="157"/>
                <c:pt idx="0">
                  <c:v>47.802</c:v>
                </c:pt>
                <c:pt idx="1">
                  <c:v>45.828000000000003</c:v>
                </c:pt>
                <c:pt idx="2">
                  <c:v>43.098999999999997</c:v>
                </c:pt>
                <c:pt idx="3">
                  <c:v>46.008000000000003</c:v>
                </c:pt>
                <c:pt idx="4">
                  <c:v>44.741999999999997</c:v>
                </c:pt>
                <c:pt idx="5">
                  <c:v>44.012999999999998</c:v>
                </c:pt>
                <c:pt idx="6">
                  <c:v>44.921999999999997</c:v>
                </c:pt>
                <c:pt idx="7">
                  <c:v>42.731999999999999</c:v>
                </c:pt>
                <c:pt idx="8">
                  <c:v>43.466000000000001</c:v>
                </c:pt>
                <c:pt idx="9">
                  <c:v>44.921999999999997</c:v>
                </c:pt>
                <c:pt idx="10">
                  <c:v>47.624000000000002</c:v>
                </c:pt>
                <c:pt idx="11">
                  <c:v>45.466000000000001</c:v>
                </c:pt>
                <c:pt idx="12">
                  <c:v>45.828000000000003</c:v>
                </c:pt>
                <c:pt idx="13">
                  <c:v>43.466000000000001</c:v>
                </c:pt>
                <c:pt idx="14">
                  <c:v>43.648000000000003</c:v>
                </c:pt>
                <c:pt idx="15">
                  <c:v>44.56</c:v>
                </c:pt>
                <c:pt idx="16">
                  <c:v>43.648000000000003</c:v>
                </c:pt>
                <c:pt idx="17">
                  <c:v>44.378999999999998</c:v>
                </c:pt>
                <c:pt idx="18">
                  <c:v>45.828000000000003</c:v>
                </c:pt>
                <c:pt idx="19">
                  <c:v>45.828000000000003</c:v>
                </c:pt>
                <c:pt idx="20">
                  <c:v>45.828000000000003</c:v>
                </c:pt>
                <c:pt idx="21">
                  <c:v>45.828000000000003</c:v>
                </c:pt>
                <c:pt idx="22">
                  <c:v>46.548000000000002</c:v>
                </c:pt>
                <c:pt idx="23">
                  <c:v>44.195</c:v>
                </c:pt>
                <c:pt idx="24">
                  <c:v>43.648000000000003</c:v>
                </c:pt>
                <c:pt idx="25">
                  <c:v>47.802</c:v>
                </c:pt>
                <c:pt idx="26">
                  <c:v>44.56</c:v>
                </c:pt>
                <c:pt idx="27">
                  <c:v>44.56</c:v>
                </c:pt>
                <c:pt idx="28">
                  <c:v>47.802</c:v>
                </c:pt>
                <c:pt idx="29">
                  <c:v>45.648000000000003</c:v>
                </c:pt>
                <c:pt idx="30">
                  <c:v>44.921999999999997</c:v>
                </c:pt>
                <c:pt idx="31">
                  <c:v>44.921999999999997</c:v>
                </c:pt>
                <c:pt idx="32">
                  <c:v>45.286000000000001</c:v>
                </c:pt>
                <c:pt idx="33">
                  <c:v>46.188000000000002</c:v>
                </c:pt>
                <c:pt idx="34">
                  <c:v>45.286000000000001</c:v>
                </c:pt>
                <c:pt idx="35">
                  <c:v>47.445999999999998</c:v>
                </c:pt>
                <c:pt idx="36">
                  <c:v>44.378999999999998</c:v>
                </c:pt>
                <c:pt idx="37">
                  <c:v>44.378999999999998</c:v>
                </c:pt>
                <c:pt idx="38">
                  <c:v>46.369</c:v>
                </c:pt>
                <c:pt idx="39">
                  <c:v>45.103999999999999</c:v>
                </c:pt>
                <c:pt idx="40">
                  <c:v>43.466000000000001</c:v>
                </c:pt>
                <c:pt idx="41">
                  <c:v>46.908000000000001</c:v>
                </c:pt>
                <c:pt idx="42">
                  <c:v>43.831000000000003</c:v>
                </c:pt>
                <c:pt idx="43">
                  <c:v>42.548000000000002</c:v>
                </c:pt>
                <c:pt idx="44">
                  <c:v>43.466000000000001</c:v>
                </c:pt>
                <c:pt idx="45">
                  <c:v>47.088000000000001</c:v>
                </c:pt>
                <c:pt idx="46">
                  <c:v>47.088000000000001</c:v>
                </c:pt>
                <c:pt idx="47">
                  <c:v>49.05</c:v>
                </c:pt>
                <c:pt idx="48">
                  <c:v>46.188000000000002</c:v>
                </c:pt>
                <c:pt idx="49">
                  <c:v>47.265999999999998</c:v>
                </c:pt>
                <c:pt idx="50">
                  <c:v>48.695</c:v>
                </c:pt>
                <c:pt idx="51">
                  <c:v>49.582000000000001</c:v>
                </c:pt>
                <c:pt idx="52">
                  <c:v>46.908000000000001</c:v>
                </c:pt>
                <c:pt idx="53">
                  <c:v>46.728000000000002</c:v>
                </c:pt>
                <c:pt idx="54">
                  <c:v>45.648000000000003</c:v>
                </c:pt>
                <c:pt idx="55">
                  <c:v>44.921999999999997</c:v>
                </c:pt>
                <c:pt idx="56">
                  <c:v>45.466000000000001</c:v>
                </c:pt>
                <c:pt idx="57">
                  <c:v>47.088000000000001</c:v>
                </c:pt>
                <c:pt idx="58">
                  <c:v>47.981999999999999</c:v>
                </c:pt>
                <c:pt idx="59">
                  <c:v>49.582000000000001</c:v>
                </c:pt>
                <c:pt idx="60">
                  <c:v>49.759</c:v>
                </c:pt>
                <c:pt idx="61">
                  <c:v>47.802</c:v>
                </c:pt>
                <c:pt idx="62">
                  <c:v>48.338999999999999</c:v>
                </c:pt>
                <c:pt idx="63">
                  <c:v>48.517000000000003</c:v>
                </c:pt>
                <c:pt idx="64">
                  <c:v>48.338999999999999</c:v>
                </c:pt>
                <c:pt idx="65">
                  <c:v>49.582000000000001</c:v>
                </c:pt>
                <c:pt idx="66">
                  <c:v>48.871000000000002</c:v>
                </c:pt>
                <c:pt idx="67">
                  <c:v>51.523000000000003</c:v>
                </c:pt>
                <c:pt idx="68">
                  <c:v>49.582000000000001</c:v>
                </c:pt>
                <c:pt idx="69">
                  <c:v>49.936999999999998</c:v>
                </c:pt>
                <c:pt idx="70">
                  <c:v>49.228000000000002</c:v>
                </c:pt>
                <c:pt idx="71">
                  <c:v>49.936999999999998</c:v>
                </c:pt>
                <c:pt idx="72">
                  <c:v>49.759</c:v>
                </c:pt>
                <c:pt idx="73">
                  <c:v>47.981999999999999</c:v>
                </c:pt>
                <c:pt idx="74">
                  <c:v>47.265999999999998</c:v>
                </c:pt>
                <c:pt idx="75">
                  <c:v>48.517000000000003</c:v>
                </c:pt>
                <c:pt idx="76">
                  <c:v>50.994999999999997</c:v>
                </c:pt>
                <c:pt idx="77">
                  <c:v>48.517000000000003</c:v>
                </c:pt>
                <c:pt idx="78">
                  <c:v>49.228000000000002</c:v>
                </c:pt>
                <c:pt idx="79">
                  <c:v>48.16</c:v>
                </c:pt>
                <c:pt idx="80">
                  <c:v>44.195</c:v>
                </c:pt>
                <c:pt idx="81">
                  <c:v>47.981999999999999</c:v>
                </c:pt>
                <c:pt idx="82">
                  <c:v>48.695</c:v>
                </c:pt>
                <c:pt idx="83">
                  <c:v>50.819000000000003</c:v>
                </c:pt>
                <c:pt idx="84">
                  <c:v>49.582000000000001</c:v>
                </c:pt>
                <c:pt idx="85">
                  <c:v>49.936999999999998</c:v>
                </c:pt>
                <c:pt idx="86">
                  <c:v>48.517000000000003</c:v>
                </c:pt>
                <c:pt idx="87">
                  <c:v>50.113</c:v>
                </c:pt>
                <c:pt idx="88">
                  <c:v>51.171999999999997</c:v>
                </c:pt>
                <c:pt idx="89">
                  <c:v>48.871000000000002</c:v>
                </c:pt>
                <c:pt idx="90">
                  <c:v>52.576000000000001</c:v>
                </c:pt>
                <c:pt idx="91">
                  <c:v>50.466000000000001</c:v>
                </c:pt>
                <c:pt idx="92">
                  <c:v>51.345999999999997</c:v>
                </c:pt>
                <c:pt idx="93">
                  <c:v>50.994999999999997</c:v>
                </c:pt>
                <c:pt idx="94">
                  <c:v>48.695</c:v>
                </c:pt>
                <c:pt idx="95">
                  <c:v>48.517000000000003</c:v>
                </c:pt>
                <c:pt idx="96">
                  <c:v>48.695</c:v>
                </c:pt>
                <c:pt idx="97">
                  <c:v>48.695</c:v>
                </c:pt>
                <c:pt idx="98">
                  <c:v>50.466000000000001</c:v>
                </c:pt>
                <c:pt idx="99">
                  <c:v>49.759</c:v>
                </c:pt>
                <c:pt idx="100">
                  <c:v>49.759</c:v>
                </c:pt>
                <c:pt idx="101">
                  <c:v>49.228000000000002</c:v>
                </c:pt>
                <c:pt idx="102">
                  <c:v>48.517000000000003</c:v>
                </c:pt>
                <c:pt idx="103">
                  <c:v>47.981999999999999</c:v>
                </c:pt>
                <c:pt idx="104">
                  <c:v>48.338999999999999</c:v>
                </c:pt>
                <c:pt idx="105">
                  <c:v>48.695</c:v>
                </c:pt>
                <c:pt idx="106">
                  <c:v>48.338999999999999</c:v>
                </c:pt>
                <c:pt idx="107">
                  <c:v>50.29</c:v>
                </c:pt>
                <c:pt idx="108">
                  <c:v>49.404000000000003</c:v>
                </c:pt>
                <c:pt idx="109">
                  <c:v>47.265999999999998</c:v>
                </c:pt>
                <c:pt idx="110">
                  <c:v>49.228000000000002</c:v>
                </c:pt>
                <c:pt idx="111">
                  <c:v>49.404000000000003</c:v>
                </c:pt>
                <c:pt idx="112">
                  <c:v>47.088000000000001</c:v>
                </c:pt>
                <c:pt idx="113">
                  <c:v>46.908000000000001</c:v>
                </c:pt>
                <c:pt idx="114">
                  <c:v>47.445999999999998</c:v>
                </c:pt>
                <c:pt idx="115">
                  <c:v>48.16</c:v>
                </c:pt>
                <c:pt idx="116">
                  <c:v>48.871000000000002</c:v>
                </c:pt>
                <c:pt idx="117">
                  <c:v>47.445999999999998</c:v>
                </c:pt>
                <c:pt idx="118">
                  <c:v>46.008000000000003</c:v>
                </c:pt>
                <c:pt idx="119">
                  <c:v>44.56</c:v>
                </c:pt>
                <c:pt idx="120">
                  <c:v>46.548000000000002</c:v>
                </c:pt>
                <c:pt idx="121">
                  <c:v>43.831000000000003</c:v>
                </c:pt>
                <c:pt idx="122">
                  <c:v>43.648000000000003</c:v>
                </c:pt>
                <c:pt idx="123">
                  <c:v>44.741999999999997</c:v>
                </c:pt>
                <c:pt idx="124">
                  <c:v>46.008000000000003</c:v>
                </c:pt>
                <c:pt idx="125">
                  <c:v>45.828000000000003</c:v>
                </c:pt>
                <c:pt idx="126">
                  <c:v>45.828000000000003</c:v>
                </c:pt>
                <c:pt idx="127">
                  <c:v>44.56</c:v>
                </c:pt>
                <c:pt idx="128">
                  <c:v>44.921999999999997</c:v>
                </c:pt>
                <c:pt idx="129">
                  <c:v>42.363</c:v>
                </c:pt>
                <c:pt idx="130">
                  <c:v>43.098999999999997</c:v>
                </c:pt>
                <c:pt idx="131">
                  <c:v>44.921999999999997</c:v>
                </c:pt>
                <c:pt idx="132">
                  <c:v>47.445999999999998</c:v>
                </c:pt>
                <c:pt idx="133">
                  <c:v>48.16</c:v>
                </c:pt>
                <c:pt idx="134">
                  <c:v>48.16</c:v>
                </c:pt>
                <c:pt idx="135">
                  <c:v>50.643000000000001</c:v>
                </c:pt>
                <c:pt idx="136">
                  <c:v>46.908000000000001</c:v>
                </c:pt>
                <c:pt idx="137">
                  <c:v>46.188000000000002</c:v>
                </c:pt>
                <c:pt idx="138">
                  <c:v>47.981999999999999</c:v>
                </c:pt>
                <c:pt idx="139">
                  <c:v>48.871000000000002</c:v>
                </c:pt>
                <c:pt idx="140">
                  <c:v>47.088000000000001</c:v>
                </c:pt>
                <c:pt idx="141">
                  <c:v>47.802</c:v>
                </c:pt>
                <c:pt idx="142">
                  <c:v>47.088000000000001</c:v>
                </c:pt>
                <c:pt idx="143">
                  <c:v>48.338999999999999</c:v>
                </c:pt>
                <c:pt idx="144">
                  <c:v>50.29</c:v>
                </c:pt>
                <c:pt idx="145">
                  <c:v>49.936999999999998</c:v>
                </c:pt>
                <c:pt idx="146">
                  <c:v>48.695</c:v>
                </c:pt>
                <c:pt idx="147">
                  <c:v>47.445999999999998</c:v>
                </c:pt>
                <c:pt idx="148">
                  <c:v>45.648000000000003</c:v>
                </c:pt>
                <c:pt idx="149">
                  <c:v>44.741999999999997</c:v>
                </c:pt>
                <c:pt idx="150">
                  <c:v>44.195</c:v>
                </c:pt>
                <c:pt idx="151">
                  <c:v>44.56</c:v>
                </c:pt>
                <c:pt idx="152">
                  <c:v>46.369</c:v>
                </c:pt>
                <c:pt idx="153">
                  <c:v>46.188000000000002</c:v>
                </c:pt>
                <c:pt idx="154">
                  <c:v>45.828000000000003</c:v>
                </c:pt>
                <c:pt idx="155">
                  <c:v>44.741999999999997</c:v>
                </c:pt>
                <c:pt idx="156">
                  <c:v>45.286000000000001</c:v>
                </c:pt>
              </c:numCache>
            </c:numRef>
          </c:val>
        </c:ser>
        <c:ser>
          <c:idx val="2"/>
          <c:order val="2"/>
          <c:tx>
            <c:strRef>
              <c:f>'47_10_9_14_SSC_7685'!$E$2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'47_10_9_14_SSC_7685'!$B$3:$B$159</c:f>
              <c:numCache>
                <c:formatCode>m/d/yyyy</c:formatCode>
                <c:ptCount val="157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  <c:pt idx="28">
                  <c:v>41793</c:v>
                </c:pt>
                <c:pt idx="29">
                  <c:v>41794</c:v>
                </c:pt>
                <c:pt idx="30">
                  <c:v>41795</c:v>
                </c:pt>
                <c:pt idx="31">
                  <c:v>41796</c:v>
                </c:pt>
                <c:pt idx="32">
                  <c:v>41797</c:v>
                </c:pt>
                <c:pt idx="33">
                  <c:v>41798</c:v>
                </c:pt>
                <c:pt idx="34">
                  <c:v>41799</c:v>
                </c:pt>
                <c:pt idx="35">
                  <c:v>41800</c:v>
                </c:pt>
                <c:pt idx="36">
                  <c:v>41801</c:v>
                </c:pt>
                <c:pt idx="37">
                  <c:v>41802</c:v>
                </c:pt>
                <c:pt idx="38">
                  <c:v>41803</c:v>
                </c:pt>
                <c:pt idx="39">
                  <c:v>41804</c:v>
                </c:pt>
                <c:pt idx="40">
                  <c:v>41805</c:v>
                </c:pt>
                <c:pt idx="41">
                  <c:v>41806</c:v>
                </c:pt>
                <c:pt idx="42">
                  <c:v>41807</c:v>
                </c:pt>
                <c:pt idx="43">
                  <c:v>41808</c:v>
                </c:pt>
                <c:pt idx="44">
                  <c:v>41809</c:v>
                </c:pt>
                <c:pt idx="45">
                  <c:v>41810</c:v>
                </c:pt>
                <c:pt idx="46">
                  <c:v>41811</c:v>
                </c:pt>
                <c:pt idx="47">
                  <c:v>41812</c:v>
                </c:pt>
                <c:pt idx="48">
                  <c:v>41813</c:v>
                </c:pt>
                <c:pt idx="49">
                  <c:v>41814</c:v>
                </c:pt>
                <c:pt idx="50">
                  <c:v>41815</c:v>
                </c:pt>
                <c:pt idx="51">
                  <c:v>41816</c:v>
                </c:pt>
                <c:pt idx="52">
                  <c:v>41817</c:v>
                </c:pt>
                <c:pt idx="53">
                  <c:v>41818</c:v>
                </c:pt>
                <c:pt idx="54">
                  <c:v>41819</c:v>
                </c:pt>
                <c:pt idx="55">
                  <c:v>41820</c:v>
                </c:pt>
                <c:pt idx="56">
                  <c:v>41821</c:v>
                </c:pt>
                <c:pt idx="57">
                  <c:v>41822</c:v>
                </c:pt>
                <c:pt idx="58">
                  <c:v>41823</c:v>
                </c:pt>
                <c:pt idx="59">
                  <c:v>41824</c:v>
                </c:pt>
                <c:pt idx="60">
                  <c:v>41825</c:v>
                </c:pt>
                <c:pt idx="61">
                  <c:v>41826</c:v>
                </c:pt>
                <c:pt idx="62">
                  <c:v>41827</c:v>
                </c:pt>
                <c:pt idx="63">
                  <c:v>41828</c:v>
                </c:pt>
                <c:pt idx="64">
                  <c:v>41829</c:v>
                </c:pt>
                <c:pt idx="65">
                  <c:v>41830</c:v>
                </c:pt>
                <c:pt idx="66">
                  <c:v>41831</c:v>
                </c:pt>
                <c:pt idx="67">
                  <c:v>41832</c:v>
                </c:pt>
                <c:pt idx="68">
                  <c:v>41833</c:v>
                </c:pt>
                <c:pt idx="69">
                  <c:v>41834</c:v>
                </c:pt>
                <c:pt idx="70">
                  <c:v>41835</c:v>
                </c:pt>
                <c:pt idx="71">
                  <c:v>41836</c:v>
                </c:pt>
                <c:pt idx="72">
                  <c:v>41837</c:v>
                </c:pt>
                <c:pt idx="73">
                  <c:v>41838</c:v>
                </c:pt>
                <c:pt idx="74">
                  <c:v>41839</c:v>
                </c:pt>
                <c:pt idx="75">
                  <c:v>41840</c:v>
                </c:pt>
                <c:pt idx="76">
                  <c:v>41841</c:v>
                </c:pt>
                <c:pt idx="77">
                  <c:v>41842</c:v>
                </c:pt>
                <c:pt idx="78">
                  <c:v>41843</c:v>
                </c:pt>
                <c:pt idx="79">
                  <c:v>41844</c:v>
                </c:pt>
                <c:pt idx="80">
                  <c:v>41845</c:v>
                </c:pt>
                <c:pt idx="81">
                  <c:v>41846</c:v>
                </c:pt>
                <c:pt idx="82">
                  <c:v>41847</c:v>
                </c:pt>
                <c:pt idx="83">
                  <c:v>41848</c:v>
                </c:pt>
                <c:pt idx="84">
                  <c:v>41849</c:v>
                </c:pt>
                <c:pt idx="85">
                  <c:v>41850</c:v>
                </c:pt>
                <c:pt idx="86">
                  <c:v>41851</c:v>
                </c:pt>
                <c:pt idx="87">
                  <c:v>41852</c:v>
                </c:pt>
                <c:pt idx="88">
                  <c:v>41853</c:v>
                </c:pt>
                <c:pt idx="89">
                  <c:v>41854</c:v>
                </c:pt>
                <c:pt idx="90">
                  <c:v>41855</c:v>
                </c:pt>
                <c:pt idx="91">
                  <c:v>41856</c:v>
                </c:pt>
                <c:pt idx="92">
                  <c:v>41857</c:v>
                </c:pt>
                <c:pt idx="93">
                  <c:v>41858</c:v>
                </c:pt>
                <c:pt idx="94">
                  <c:v>41859</c:v>
                </c:pt>
                <c:pt idx="95">
                  <c:v>41860</c:v>
                </c:pt>
                <c:pt idx="96">
                  <c:v>41861</c:v>
                </c:pt>
                <c:pt idx="97">
                  <c:v>41862</c:v>
                </c:pt>
                <c:pt idx="98">
                  <c:v>41863</c:v>
                </c:pt>
                <c:pt idx="99">
                  <c:v>41864</c:v>
                </c:pt>
                <c:pt idx="100">
                  <c:v>41865</c:v>
                </c:pt>
                <c:pt idx="101">
                  <c:v>41866</c:v>
                </c:pt>
                <c:pt idx="102">
                  <c:v>41867</c:v>
                </c:pt>
                <c:pt idx="103">
                  <c:v>41868</c:v>
                </c:pt>
                <c:pt idx="104">
                  <c:v>41869</c:v>
                </c:pt>
                <c:pt idx="105">
                  <c:v>41870</c:v>
                </c:pt>
                <c:pt idx="106">
                  <c:v>41871</c:v>
                </c:pt>
                <c:pt idx="107">
                  <c:v>41872</c:v>
                </c:pt>
                <c:pt idx="108">
                  <c:v>41873</c:v>
                </c:pt>
                <c:pt idx="109">
                  <c:v>41874</c:v>
                </c:pt>
                <c:pt idx="110">
                  <c:v>41875</c:v>
                </c:pt>
                <c:pt idx="111">
                  <c:v>41876</c:v>
                </c:pt>
                <c:pt idx="112">
                  <c:v>41877</c:v>
                </c:pt>
                <c:pt idx="113">
                  <c:v>41878</c:v>
                </c:pt>
                <c:pt idx="114">
                  <c:v>41879</c:v>
                </c:pt>
                <c:pt idx="115">
                  <c:v>41880</c:v>
                </c:pt>
                <c:pt idx="116">
                  <c:v>41881</c:v>
                </c:pt>
                <c:pt idx="117">
                  <c:v>41882</c:v>
                </c:pt>
                <c:pt idx="118">
                  <c:v>41883</c:v>
                </c:pt>
                <c:pt idx="119">
                  <c:v>41884</c:v>
                </c:pt>
                <c:pt idx="120">
                  <c:v>41885</c:v>
                </c:pt>
                <c:pt idx="121">
                  <c:v>41886</c:v>
                </c:pt>
                <c:pt idx="122">
                  <c:v>41887</c:v>
                </c:pt>
                <c:pt idx="123">
                  <c:v>41888</c:v>
                </c:pt>
                <c:pt idx="124">
                  <c:v>41889</c:v>
                </c:pt>
                <c:pt idx="125">
                  <c:v>41890</c:v>
                </c:pt>
                <c:pt idx="126">
                  <c:v>41891</c:v>
                </c:pt>
                <c:pt idx="127">
                  <c:v>41892</c:v>
                </c:pt>
                <c:pt idx="128">
                  <c:v>41893</c:v>
                </c:pt>
                <c:pt idx="129">
                  <c:v>41894</c:v>
                </c:pt>
                <c:pt idx="130">
                  <c:v>41895</c:v>
                </c:pt>
                <c:pt idx="131">
                  <c:v>41896</c:v>
                </c:pt>
                <c:pt idx="132">
                  <c:v>41897</c:v>
                </c:pt>
                <c:pt idx="133">
                  <c:v>41898</c:v>
                </c:pt>
                <c:pt idx="134">
                  <c:v>41899</c:v>
                </c:pt>
                <c:pt idx="135">
                  <c:v>41900</c:v>
                </c:pt>
                <c:pt idx="136">
                  <c:v>41901</c:v>
                </c:pt>
                <c:pt idx="137">
                  <c:v>41902</c:v>
                </c:pt>
                <c:pt idx="138">
                  <c:v>41903</c:v>
                </c:pt>
                <c:pt idx="139">
                  <c:v>41904</c:v>
                </c:pt>
                <c:pt idx="140">
                  <c:v>41905</c:v>
                </c:pt>
                <c:pt idx="141">
                  <c:v>41906</c:v>
                </c:pt>
                <c:pt idx="142">
                  <c:v>41907</c:v>
                </c:pt>
                <c:pt idx="143">
                  <c:v>41908</c:v>
                </c:pt>
                <c:pt idx="144">
                  <c:v>41909</c:v>
                </c:pt>
                <c:pt idx="145">
                  <c:v>41910</c:v>
                </c:pt>
                <c:pt idx="146">
                  <c:v>41911</c:v>
                </c:pt>
                <c:pt idx="147">
                  <c:v>41912</c:v>
                </c:pt>
                <c:pt idx="148">
                  <c:v>41913</c:v>
                </c:pt>
                <c:pt idx="149">
                  <c:v>41914</c:v>
                </c:pt>
                <c:pt idx="150">
                  <c:v>41915</c:v>
                </c:pt>
                <c:pt idx="151">
                  <c:v>41916</c:v>
                </c:pt>
                <c:pt idx="152">
                  <c:v>41917</c:v>
                </c:pt>
                <c:pt idx="153">
                  <c:v>41918</c:v>
                </c:pt>
                <c:pt idx="154">
                  <c:v>41919</c:v>
                </c:pt>
                <c:pt idx="155">
                  <c:v>41920</c:v>
                </c:pt>
                <c:pt idx="156">
                  <c:v>41921</c:v>
                </c:pt>
              </c:numCache>
            </c:numRef>
          </c:cat>
          <c:val>
            <c:numRef>
              <c:f>'47_10_9_14_SSC_7685'!$E$3:$E$159</c:f>
              <c:numCache>
                <c:formatCode>0.0</c:formatCode>
                <c:ptCount val="157"/>
                <c:pt idx="0">
                  <c:v>51.417999999999999</c:v>
                </c:pt>
                <c:pt idx="1">
                  <c:v>49.311</c:v>
                </c:pt>
                <c:pt idx="2">
                  <c:v>51.305999999999997</c:v>
                </c:pt>
                <c:pt idx="3">
                  <c:v>52.75</c:v>
                </c:pt>
                <c:pt idx="4">
                  <c:v>51.584000000000003</c:v>
                </c:pt>
                <c:pt idx="5">
                  <c:v>52.439</c:v>
                </c:pt>
                <c:pt idx="6">
                  <c:v>52.499000000000002</c:v>
                </c:pt>
                <c:pt idx="7">
                  <c:v>52.465000000000003</c:v>
                </c:pt>
                <c:pt idx="8">
                  <c:v>53.68</c:v>
                </c:pt>
                <c:pt idx="9">
                  <c:v>54.451000000000001</c:v>
                </c:pt>
                <c:pt idx="10">
                  <c:v>54.701999999999998</c:v>
                </c:pt>
                <c:pt idx="11">
                  <c:v>54.793999999999997</c:v>
                </c:pt>
                <c:pt idx="12">
                  <c:v>52.631999999999998</c:v>
                </c:pt>
                <c:pt idx="13">
                  <c:v>52.024999999999999</c:v>
                </c:pt>
                <c:pt idx="14">
                  <c:v>50.36</c:v>
                </c:pt>
                <c:pt idx="15">
                  <c:v>52.345999999999997</c:v>
                </c:pt>
                <c:pt idx="16">
                  <c:v>54.36</c:v>
                </c:pt>
                <c:pt idx="17">
                  <c:v>55.704000000000001</c:v>
                </c:pt>
                <c:pt idx="18">
                  <c:v>55.048000000000002</c:v>
                </c:pt>
                <c:pt idx="19">
                  <c:v>55.933999999999997</c:v>
                </c:pt>
                <c:pt idx="20">
                  <c:v>56.585999999999999</c:v>
                </c:pt>
                <c:pt idx="21">
                  <c:v>56.424999999999997</c:v>
                </c:pt>
                <c:pt idx="22">
                  <c:v>55.999000000000002</c:v>
                </c:pt>
                <c:pt idx="23">
                  <c:v>54.595999999999997</c:v>
                </c:pt>
                <c:pt idx="24">
                  <c:v>54.448999999999998</c:v>
                </c:pt>
                <c:pt idx="25">
                  <c:v>53.500999999999998</c:v>
                </c:pt>
                <c:pt idx="26">
                  <c:v>56.085999999999999</c:v>
                </c:pt>
                <c:pt idx="27">
                  <c:v>56.127000000000002</c:v>
                </c:pt>
                <c:pt idx="28">
                  <c:v>56.95</c:v>
                </c:pt>
                <c:pt idx="29">
                  <c:v>56.789000000000001</c:v>
                </c:pt>
                <c:pt idx="30">
                  <c:v>56.093000000000004</c:v>
                </c:pt>
                <c:pt idx="31">
                  <c:v>55.98</c:v>
                </c:pt>
                <c:pt idx="32">
                  <c:v>55.530999999999999</c:v>
                </c:pt>
                <c:pt idx="33">
                  <c:v>57.082999999999998</c:v>
                </c:pt>
                <c:pt idx="34">
                  <c:v>56.753999999999998</c:v>
                </c:pt>
                <c:pt idx="35">
                  <c:v>56.62</c:v>
                </c:pt>
                <c:pt idx="36">
                  <c:v>56.356000000000002</c:v>
                </c:pt>
                <c:pt idx="37">
                  <c:v>56.622</c:v>
                </c:pt>
                <c:pt idx="38">
                  <c:v>55.927</c:v>
                </c:pt>
                <c:pt idx="39">
                  <c:v>54.834000000000003</c:v>
                </c:pt>
                <c:pt idx="40">
                  <c:v>51.457999999999998</c:v>
                </c:pt>
                <c:pt idx="41">
                  <c:v>50.256999999999998</c:v>
                </c:pt>
                <c:pt idx="42">
                  <c:v>53.47</c:v>
                </c:pt>
                <c:pt idx="43">
                  <c:v>50.585000000000001</c:v>
                </c:pt>
                <c:pt idx="44">
                  <c:v>56.156999999999996</c:v>
                </c:pt>
                <c:pt idx="45">
                  <c:v>57.533000000000001</c:v>
                </c:pt>
                <c:pt idx="46">
                  <c:v>57.088000000000001</c:v>
                </c:pt>
                <c:pt idx="47">
                  <c:v>56.558</c:v>
                </c:pt>
                <c:pt idx="48">
                  <c:v>57.673999999999999</c:v>
                </c:pt>
                <c:pt idx="49">
                  <c:v>56.929000000000002</c:v>
                </c:pt>
                <c:pt idx="50">
                  <c:v>56.738</c:v>
                </c:pt>
                <c:pt idx="51">
                  <c:v>56.96</c:v>
                </c:pt>
                <c:pt idx="52">
                  <c:v>55.405999999999999</c:v>
                </c:pt>
                <c:pt idx="53">
                  <c:v>56.393000000000001</c:v>
                </c:pt>
                <c:pt idx="54">
                  <c:v>55.85</c:v>
                </c:pt>
                <c:pt idx="55">
                  <c:v>57.152999999999999</c:v>
                </c:pt>
                <c:pt idx="56">
                  <c:v>58.933999999999997</c:v>
                </c:pt>
                <c:pt idx="57">
                  <c:v>59.347000000000001</c:v>
                </c:pt>
                <c:pt idx="58">
                  <c:v>58.999000000000002</c:v>
                </c:pt>
                <c:pt idx="59">
                  <c:v>61.448999999999998</c:v>
                </c:pt>
                <c:pt idx="60">
                  <c:v>58.71</c:v>
                </c:pt>
                <c:pt idx="61">
                  <c:v>59.223999999999997</c:v>
                </c:pt>
                <c:pt idx="62">
                  <c:v>60.427999999999997</c:v>
                </c:pt>
                <c:pt idx="63">
                  <c:v>60.554000000000002</c:v>
                </c:pt>
                <c:pt idx="64">
                  <c:v>60.143000000000001</c:v>
                </c:pt>
                <c:pt idx="65">
                  <c:v>61.366</c:v>
                </c:pt>
                <c:pt idx="66">
                  <c:v>61.704000000000001</c:v>
                </c:pt>
                <c:pt idx="67">
                  <c:v>61.142000000000003</c:v>
                </c:pt>
                <c:pt idx="68">
                  <c:v>61.023000000000003</c:v>
                </c:pt>
                <c:pt idx="69">
                  <c:v>60.460999999999999</c:v>
                </c:pt>
                <c:pt idx="70">
                  <c:v>60.162999999999997</c:v>
                </c:pt>
                <c:pt idx="71">
                  <c:v>60.506</c:v>
                </c:pt>
                <c:pt idx="72">
                  <c:v>58.686</c:v>
                </c:pt>
                <c:pt idx="73">
                  <c:v>58.484999999999999</c:v>
                </c:pt>
                <c:pt idx="74">
                  <c:v>58.058999999999997</c:v>
                </c:pt>
                <c:pt idx="75">
                  <c:v>58.594000000000001</c:v>
                </c:pt>
                <c:pt idx="76">
                  <c:v>60.374000000000002</c:v>
                </c:pt>
                <c:pt idx="77">
                  <c:v>60.100999999999999</c:v>
                </c:pt>
                <c:pt idx="78">
                  <c:v>59.926000000000002</c:v>
                </c:pt>
                <c:pt idx="79">
                  <c:v>58.704000000000001</c:v>
                </c:pt>
                <c:pt idx="80">
                  <c:v>53.578000000000003</c:v>
                </c:pt>
                <c:pt idx="81">
                  <c:v>55.000999999999998</c:v>
                </c:pt>
                <c:pt idx="82">
                  <c:v>54.942999999999998</c:v>
                </c:pt>
                <c:pt idx="83">
                  <c:v>55.055</c:v>
                </c:pt>
                <c:pt idx="84">
                  <c:v>57.546999999999997</c:v>
                </c:pt>
                <c:pt idx="85">
                  <c:v>58.781999999999996</c:v>
                </c:pt>
                <c:pt idx="86">
                  <c:v>58.798999999999999</c:v>
                </c:pt>
                <c:pt idx="87">
                  <c:v>59.978000000000002</c:v>
                </c:pt>
                <c:pt idx="88">
                  <c:v>58.515999999999998</c:v>
                </c:pt>
                <c:pt idx="89">
                  <c:v>58.173999999999999</c:v>
                </c:pt>
                <c:pt idx="90">
                  <c:v>56.44</c:v>
                </c:pt>
                <c:pt idx="91">
                  <c:v>55.357999999999997</c:v>
                </c:pt>
                <c:pt idx="92">
                  <c:v>54.603999999999999</c:v>
                </c:pt>
                <c:pt idx="93">
                  <c:v>54.280999999999999</c:v>
                </c:pt>
                <c:pt idx="94">
                  <c:v>57.003</c:v>
                </c:pt>
                <c:pt idx="95">
                  <c:v>56.558</c:v>
                </c:pt>
                <c:pt idx="96">
                  <c:v>58.106999999999999</c:v>
                </c:pt>
                <c:pt idx="97">
                  <c:v>57.924999999999997</c:v>
                </c:pt>
                <c:pt idx="98">
                  <c:v>55.012999999999998</c:v>
                </c:pt>
                <c:pt idx="99">
                  <c:v>55.798999999999999</c:v>
                </c:pt>
                <c:pt idx="100">
                  <c:v>58.03</c:v>
                </c:pt>
                <c:pt idx="101">
                  <c:v>57.237000000000002</c:v>
                </c:pt>
                <c:pt idx="102">
                  <c:v>56.661999999999999</c:v>
                </c:pt>
                <c:pt idx="103">
                  <c:v>56.704999999999998</c:v>
                </c:pt>
                <c:pt idx="104">
                  <c:v>57.213000000000001</c:v>
                </c:pt>
                <c:pt idx="105">
                  <c:v>55.857999999999997</c:v>
                </c:pt>
                <c:pt idx="106">
                  <c:v>56.064999999999998</c:v>
                </c:pt>
                <c:pt idx="107">
                  <c:v>56.694000000000003</c:v>
                </c:pt>
                <c:pt idx="108">
                  <c:v>53.908000000000001</c:v>
                </c:pt>
                <c:pt idx="109">
                  <c:v>52.737000000000002</c:v>
                </c:pt>
                <c:pt idx="110">
                  <c:v>55.319000000000003</c:v>
                </c:pt>
                <c:pt idx="111">
                  <c:v>53.082999999999998</c:v>
                </c:pt>
                <c:pt idx="112">
                  <c:v>55.21</c:v>
                </c:pt>
                <c:pt idx="113">
                  <c:v>55.4</c:v>
                </c:pt>
                <c:pt idx="114">
                  <c:v>55.74</c:v>
                </c:pt>
                <c:pt idx="115">
                  <c:v>56.094000000000001</c:v>
                </c:pt>
                <c:pt idx="116">
                  <c:v>53.959000000000003</c:v>
                </c:pt>
                <c:pt idx="117">
                  <c:v>54.771000000000001</c:v>
                </c:pt>
                <c:pt idx="118">
                  <c:v>53.862000000000002</c:v>
                </c:pt>
                <c:pt idx="119">
                  <c:v>53.655999999999999</c:v>
                </c:pt>
                <c:pt idx="120">
                  <c:v>52.866999999999997</c:v>
                </c:pt>
                <c:pt idx="121">
                  <c:v>52.216000000000001</c:v>
                </c:pt>
                <c:pt idx="122">
                  <c:v>52.618000000000002</c:v>
                </c:pt>
                <c:pt idx="123">
                  <c:v>53.45</c:v>
                </c:pt>
                <c:pt idx="124">
                  <c:v>54.264000000000003</c:v>
                </c:pt>
                <c:pt idx="125">
                  <c:v>52.902000000000001</c:v>
                </c:pt>
                <c:pt idx="126">
                  <c:v>52.905999999999999</c:v>
                </c:pt>
                <c:pt idx="127">
                  <c:v>52.292000000000002</c:v>
                </c:pt>
                <c:pt idx="128">
                  <c:v>51.939</c:v>
                </c:pt>
                <c:pt idx="129">
                  <c:v>50.773000000000003</c:v>
                </c:pt>
                <c:pt idx="130">
                  <c:v>51.704999999999998</c:v>
                </c:pt>
                <c:pt idx="131">
                  <c:v>53.148000000000003</c:v>
                </c:pt>
                <c:pt idx="132">
                  <c:v>54.595999999999997</c:v>
                </c:pt>
                <c:pt idx="133">
                  <c:v>55.241999999999997</c:v>
                </c:pt>
                <c:pt idx="134">
                  <c:v>54.753999999999998</c:v>
                </c:pt>
                <c:pt idx="135">
                  <c:v>54.652999999999999</c:v>
                </c:pt>
                <c:pt idx="136">
                  <c:v>54.265000000000001</c:v>
                </c:pt>
                <c:pt idx="137">
                  <c:v>54.177999999999997</c:v>
                </c:pt>
                <c:pt idx="138">
                  <c:v>52.627000000000002</c:v>
                </c:pt>
                <c:pt idx="139">
                  <c:v>54.768999999999998</c:v>
                </c:pt>
                <c:pt idx="140">
                  <c:v>53.856000000000002</c:v>
                </c:pt>
                <c:pt idx="141">
                  <c:v>55.034999999999997</c:v>
                </c:pt>
                <c:pt idx="142">
                  <c:v>54.491999999999997</c:v>
                </c:pt>
                <c:pt idx="143">
                  <c:v>54.145000000000003</c:v>
                </c:pt>
                <c:pt idx="144">
                  <c:v>52.795000000000002</c:v>
                </c:pt>
                <c:pt idx="145">
                  <c:v>51.79</c:v>
                </c:pt>
                <c:pt idx="146">
                  <c:v>49.889000000000003</c:v>
                </c:pt>
                <c:pt idx="147">
                  <c:v>51.389000000000003</c:v>
                </c:pt>
                <c:pt idx="148">
                  <c:v>50.284999999999997</c:v>
                </c:pt>
                <c:pt idx="149">
                  <c:v>49.527000000000001</c:v>
                </c:pt>
                <c:pt idx="150">
                  <c:v>49.893000000000001</c:v>
                </c:pt>
                <c:pt idx="151">
                  <c:v>50.691000000000003</c:v>
                </c:pt>
                <c:pt idx="152">
                  <c:v>51.698999999999998</c:v>
                </c:pt>
                <c:pt idx="153">
                  <c:v>51.720999999999997</c:v>
                </c:pt>
                <c:pt idx="154">
                  <c:v>51.661999999999999</c:v>
                </c:pt>
                <c:pt idx="155">
                  <c:v>50.790999999999997</c:v>
                </c:pt>
                <c:pt idx="156">
                  <c:v>46.317999999999998</c:v>
                </c:pt>
              </c:numCache>
            </c:numRef>
          </c:val>
        </c:ser>
        <c:ser>
          <c:idx val="3"/>
          <c:order val="3"/>
          <c:tx>
            <c:strRef>
              <c:f>'47_10_9_14_SSC_7685'!$F$2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'47_10_9_14_SSC_7685'!$B$3:$B$159</c:f>
              <c:numCache>
                <c:formatCode>m/d/yyyy</c:formatCode>
                <c:ptCount val="157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  <c:pt idx="28">
                  <c:v>41793</c:v>
                </c:pt>
                <c:pt idx="29">
                  <c:v>41794</c:v>
                </c:pt>
                <c:pt idx="30">
                  <c:v>41795</c:v>
                </c:pt>
                <c:pt idx="31">
                  <c:v>41796</c:v>
                </c:pt>
                <c:pt idx="32">
                  <c:v>41797</c:v>
                </c:pt>
                <c:pt idx="33">
                  <c:v>41798</c:v>
                </c:pt>
                <c:pt idx="34">
                  <c:v>41799</c:v>
                </c:pt>
                <c:pt idx="35">
                  <c:v>41800</c:v>
                </c:pt>
                <c:pt idx="36">
                  <c:v>41801</c:v>
                </c:pt>
                <c:pt idx="37">
                  <c:v>41802</c:v>
                </c:pt>
                <c:pt idx="38">
                  <c:v>41803</c:v>
                </c:pt>
                <c:pt idx="39">
                  <c:v>41804</c:v>
                </c:pt>
                <c:pt idx="40">
                  <c:v>41805</c:v>
                </c:pt>
                <c:pt idx="41">
                  <c:v>41806</c:v>
                </c:pt>
                <c:pt idx="42">
                  <c:v>41807</c:v>
                </c:pt>
                <c:pt idx="43">
                  <c:v>41808</c:v>
                </c:pt>
                <c:pt idx="44">
                  <c:v>41809</c:v>
                </c:pt>
                <c:pt idx="45">
                  <c:v>41810</c:v>
                </c:pt>
                <c:pt idx="46">
                  <c:v>41811</c:v>
                </c:pt>
                <c:pt idx="47">
                  <c:v>41812</c:v>
                </c:pt>
                <c:pt idx="48">
                  <c:v>41813</c:v>
                </c:pt>
                <c:pt idx="49">
                  <c:v>41814</c:v>
                </c:pt>
                <c:pt idx="50">
                  <c:v>41815</c:v>
                </c:pt>
                <c:pt idx="51">
                  <c:v>41816</c:v>
                </c:pt>
                <c:pt idx="52">
                  <c:v>41817</c:v>
                </c:pt>
                <c:pt idx="53">
                  <c:v>41818</c:v>
                </c:pt>
                <c:pt idx="54">
                  <c:v>41819</c:v>
                </c:pt>
                <c:pt idx="55">
                  <c:v>41820</c:v>
                </c:pt>
                <c:pt idx="56">
                  <c:v>41821</c:v>
                </c:pt>
                <c:pt idx="57">
                  <c:v>41822</c:v>
                </c:pt>
                <c:pt idx="58">
                  <c:v>41823</c:v>
                </c:pt>
                <c:pt idx="59">
                  <c:v>41824</c:v>
                </c:pt>
                <c:pt idx="60">
                  <c:v>41825</c:v>
                </c:pt>
                <c:pt idx="61">
                  <c:v>41826</c:v>
                </c:pt>
                <c:pt idx="62">
                  <c:v>41827</c:v>
                </c:pt>
                <c:pt idx="63">
                  <c:v>41828</c:v>
                </c:pt>
                <c:pt idx="64">
                  <c:v>41829</c:v>
                </c:pt>
                <c:pt idx="65">
                  <c:v>41830</c:v>
                </c:pt>
                <c:pt idx="66">
                  <c:v>41831</c:v>
                </c:pt>
                <c:pt idx="67">
                  <c:v>41832</c:v>
                </c:pt>
                <c:pt idx="68">
                  <c:v>41833</c:v>
                </c:pt>
                <c:pt idx="69">
                  <c:v>41834</c:v>
                </c:pt>
                <c:pt idx="70">
                  <c:v>41835</c:v>
                </c:pt>
                <c:pt idx="71">
                  <c:v>41836</c:v>
                </c:pt>
                <c:pt idx="72">
                  <c:v>41837</c:v>
                </c:pt>
                <c:pt idx="73">
                  <c:v>41838</c:v>
                </c:pt>
                <c:pt idx="74">
                  <c:v>41839</c:v>
                </c:pt>
                <c:pt idx="75">
                  <c:v>41840</c:v>
                </c:pt>
                <c:pt idx="76">
                  <c:v>41841</c:v>
                </c:pt>
                <c:pt idx="77">
                  <c:v>41842</c:v>
                </c:pt>
                <c:pt idx="78">
                  <c:v>41843</c:v>
                </c:pt>
                <c:pt idx="79">
                  <c:v>41844</c:v>
                </c:pt>
                <c:pt idx="80">
                  <c:v>41845</c:v>
                </c:pt>
                <c:pt idx="81">
                  <c:v>41846</c:v>
                </c:pt>
                <c:pt idx="82">
                  <c:v>41847</c:v>
                </c:pt>
                <c:pt idx="83">
                  <c:v>41848</c:v>
                </c:pt>
                <c:pt idx="84">
                  <c:v>41849</c:v>
                </c:pt>
                <c:pt idx="85">
                  <c:v>41850</c:v>
                </c:pt>
                <c:pt idx="86">
                  <c:v>41851</c:v>
                </c:pt>
                <c:pt idx="87">
                  <c:v>41852</c:v>
                </c:pt>
                <c:pt idx="88">
                  <c:v>41853</c:v>
                </c:pt>
                <c:pt idx="89">
                  <c:v>41854</c:v>
                </c:pt>
                <c:pt idx="90">
                  <c:v>41855</c:v>
                </c:pt>
                <c:pt idx="91">
                  <c:v>41856</c:v>
                </c:pt>
                <c:pt idx="92">
                  <c:v>41857</c:v>
                </c:pt>
                <c:pt idx="93">
                  <c:v>41858</c:v>
                </c:pt>
                <c:pt idx="94">
                  <c:v>41859</c:v>
                </c:pt>
                <c:pt idx="95">
                  <c:v>41860</c:v>
                </c:pt>
                <c:pt idx="96">
                  <c:v>41861</c:v>
                </c:pt>
                <c:pt idx="97">
                  <c:v>41862</c:v>
                </c:pt>
                <c:pt idx="98">
                  <c:v>41863</c:v>
                </c:pt>
                <c:pt idx="99">
                  <c:v>41864</c:v>
                </c:pt>
                <c:pt idx="100">
                  <c:v>41865</c:v>
                </c:pt>
                <c:pt idx="101">
                  <c:v>41866</c:v>
                </c:pt>
                <c:pt idx="102">
                  <c:v>41867</c:v>
                </c:pt>
                <c:pt idx="103">
                  <c:v>41868</c:v>
                </c:pt>
                <c:pt idx="104">
                  <c:v>41869</c:v>
                </c:pt>
                <c:pt idx="105">
                  <c:v>41870</c:v>
                </c:pt>
                <c:pt idx="106">
                  <c:v>41871</c:v>
                </c:pt>
                <c:pt idx="107">
                  <c:v>41872</c:v>
                </c:pt>
                <c:pt idx="108">
                  <c:v>41873</c:v>
                </c:pt>
                <c:pt idx="109">
                  <c:v>41874</c:v>
                </c:pt>
                <c:pt idx="110">
                  <c:v>41875</c:v>
                </c:pt>
                <c:pt idx="111">
                  <c:v>41876</c:v>
                </c:pt>
                <c:pt idx="112">
                  <c:v>41877</c:v>
                </c:pt>
                <c:pt idx="113">
                  <c:v>41878</c:v>
                </c:pt>
                <c:pt idx="114">
                  <c:v>41879</c:v>
                </c:pt>
                <c:pt idx="115">
                  <c:v>41880</c:v>
                </c:pt>
                <c:pt idx="116">
                  <c:v>41881</c:v>
                </c:pt>
                <c:pt idx="117">
                  <c:v>41882</c:v>
                </c:pt>
                <c:pt idx="118">
                  <c:v>41883</c:v>
                </c:pt>
                <c:pt idx="119">
                  <c:v>41884</c:v>
                </c:pt>
                <c:pt idx="120">
                  <c:v>41885</c:v>
                </c:pt>
                <c:pt idx="121">
                  <c:v>41886</c:v>
                </c:pt>
                <c:pt idx="122">
                  <c:v>41887</c:v>
                </c:pt>
                <c:pt idx="123">
                  <c:v>41888</c:v>
                </c:pt>
                <c:pt idx="124">
                  <c:v>41889</c:v>
                </c:pt>
                <c:pt idx="125">
                  <c:v>41890</c:v>
                </c:pt>
                <c:pt idx="126">
                  <c:v>41891</c:v>
                </c:pt>
                <c:pt idx="127">
                  <c:v>41892</c:v>
                </c:pt>
                <c:pt idx="128">
                  <c:v>41893</c:v>
                </c:pt>
                <c:pt idx="129">
                  <c:v>41894</c:v>
                </c:pt>
                <c:pt idx="130">
                  <c:v>41895</c:v>
                </c:pt>
                <c:pt idx="131">
                  <c:v>41896</c:v>
                </c:pt>
                <c:pt idx="132">
                  <c:v>41897</c:v>
                </c:pt>
                <c:pt idx="133">
                  <c:v>41898</c:v>
                </c:pt>
                <c:pt idx="134">
                  <c:v>41899</c:v>
                </c:pt>
                <c:pt idx="135">
                  <c:v>41900</c:v>
                </c:pt>
                <c:pt idx="136">
                  <c:v>41901</c:v>
                </c:pt>
                <c:pt idx="137">
                  <c:v>41902</c:v>
                </c:pt>
                <c:pt idx="138">
                  <c:v>41903</c:v>
                </c:pt>
                <c:pt idx="139">
                  <c:v>41904</c:v>
                </c:pt>
                <c:pt idx="140">
                  <c:v>41905</c:v>
                </c:pt>
                <c:pt idx="141">
                  <c:v>41906</c:v>
                </c:pt>
                <c:pt idx="142">
                  <c:v>41907</c:v>
                </c:pt>
                <c:pt idx="143">
                  <c:v>41908</c:v>
                </c:pt>
                <c:pt idx="144">
                  <c:v>41909</c:v>
                </c:pt>
                <c:pt idx="145">
                  <c:v>41910</c:v>
                </c:pt>
                <c:pt idx="146">
                  <c:v>41911</c:v>
                </c:pt>
                <c:pt idx="147">
                  <c:v>41912</c:v>
                </c:pt>
                <c:pt idx="148">
                  <c:v>41913</c:v>
                </c:pt>
                <c:pt idx="149">
                  <c:v>41914</c:v>
                </c:pt>
                <c:pt idx="150">
                  <c:v>41915</c:v>
                </c:pt>
                <c:pt idx="151">
                  <c:v>41916</c:v>
                </c:pt>
                <c:pt idx="152">
                  <c:v>41917</c:v>
                </c:pt>
                <c:pt idx="153">
                  <c:v>41918</c:v>
                </c:pt>
                <c:pt idx="154">
                  <c:v>41919</c:v>
                </c:pt>
                <c:pt idx="155">
                  <c:v>41920</c:v>
                </c:pt>
                <c:pt idx="156">
                  <c:v>41921</c:v>
                </c:pt>
              </c:numCache>
            </c:numRef>
          </c:cat>
          <c:val>
            <c:numRef>
              <c:f>'47_10_9_14_SSC_7685'!$F$3:$F$159</c:f>
              <c:numCache>
                <c:formatCode>0.0</c:formatCode>
                <c:ptCount val="15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78</c:v>
                </c:pt>
                <c:pt idx="144">
                  <c:v>78</c:v>
                </c:pt>
                <c:pt idx="145">
                  <c:v>78</c:v>
                </c:pt>
                <c:pt idx="146">
                  <c:v>78</c:v>
                </c:pt>
                <c:pt idx="147">
                  <c:v>78</c:v>
                </c:pt>
                <c:pt idx="148">
                  <c:v>78</c:v>
                </c:pt>
                <c:pt idx="149">
                  <c:v>78</c:v>
                </c:pt>
                <c:pt idx="150">
                  <c:v>78</c:v>
                </c:pt>
                <c:pt idx="151">
                  <c:v>78</c:v>
                </c:pt>
                <c:pt idx="152">
                  <c:v>78</c:v>
                </c:pt>
                <c:pt idx="153">
                  <c:v>78</c:v>
                </c:pt>
                <c:pt idx="154">
                  <c:v>78</c:v>
                </c:pt>
                <c:pt idx="155">
                  <c:v>78</c:v>
                </c:pt>
                <c:pt idx="156">
                  <c:v>78</c:v>
                </c:pt>
              </c:numCache>
            </c:numRef>
          </c:val>
        </c:ser>
        <c:dLbls/>
        <c:marker val="1"/>
        <c:axId val="99526528"/>
        <c:axId val="99528064"/>
      </c:lineChart>
      <c:dateAx>
        <c:axId val="99526528"/>
        <c:scaling>
          <c:orientation val="minMax"/>
        </c:scaling>
        <c:axPos val="b"/>
        <c:numFmt formatCode="m/d/yyyy" sourceLinked="1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9528064"/>
        <c:crosses val="autoZero"/>
        <c:auto val="1"/>
        <c:lblOffset val="100"/>
        <c:baseTimeUnit val="days"/>
      </c:dateAx>
      <c:valAx>
        <c:axId val="99528064"/>
        <c:scaling>
          <c:orientation val="minMax"/>
          <c:min val="30"/>
        </c:scaling>
        <c:axPos val="l"/>
        <c:majorGridlines/>
        <c:numFmt formatCode="0.0" sourceLinked="1"/>
        <c:tickLblPos val="nextTo"/>
        <c:crossAx val="99526528"/>
        <c:crosses val="autoZero"/>
        <c:crossBetween val="between"/>
        <c:majorUnit val="10"/>
      </c:valAx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3</xdr:row>
      <xdr:rowOff>19051</xdr:rowOff>
    </xdr:from>
    <xdr:to>
      <xdr:col>23</xdr:col>
      <xdr:colOff>342899</xdr:colOff>
      <xdr:row>34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23</xdr:col>
      <xdr:colOff>333375</xdr:colOff>
      <xdr:row>68</xdr:row>
      <xdr:rowOff>66674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13"/>
  <sheetViews>
    <sheetView tabSelected="1" workbookViewId="0">
      <selection activeCell="D1" sqref="D1"/>
    </sheetView>
  </sheetViews>
  <sheetFormatPr defaultRowHeight="15"/>
  <cols>
    <col min="2" max="2" width="9.7109375" bestFit="1" customWidth="1"/>
    <col min="3" max="5" width="9.140625" style="11"/>
    <col min="6" max="6" width="15.28515625" customWidth="1"/>
    <col min="7" max="7" width="11.28515625" customWidth="1"/>
    <col min="8" max="8" width="5.140625" customWidth="1"/>
    <col min="10" max="10" width="5.42578125" customWidth="1"/>
    <col min="12" max="12" width="5.85546875" customWidth="1"/>
    <col min="14" max="14" width="6" customWidth="1"/>
    <col min="16" max="16" width="5.7109375" customWidth="1"/>
    <col min="18" max="18" width="5.42578125" customWidth="1"/>
  </cols>
  <sheetData>
    <row r="1" spans="1:19" ht="15.75" thickBot="1">
      <c r="A1" t="s">
        <v>0</v>
      </c>
    </row>
    <row r="2" spans="1:19" ht="67.5" thickBot="1">
      <c r="A2" t="s">
        <v>1</v>
      </c>
      <c r="B2" t="s">
        <v>2</v>
      </c>
      <c r="C2" s="11" t="s">
        <v>3</v>
      </c>
      <c r="D2" s="11" t="s">
        <v>4</v>
      </c>
      <c r="E2" s="11" t="s">
        <v>5</v>
      </c>
      <c r="F2" s="2" t="s">
        <v>6</v>
      </c>
      <c r="G2" s="3" t="s">
        <v>7</v>
      </c>
      <c r="H2" s="4">
        <f>COUNTIF(C29:C150,"&gt;78")</f>
        <v>5</v>
      </c>
      <c r="I2" s="3" t="s">
        <v>8</v>
      </c>
      <c r="J2" s="5">
        <f>COUNTIF(C29:C150,"&gt;70")</f>
        <v>58</v>
      </c>
      <c r="K2" s="6" t="s">
        <v>9</v>
      </c>
      <c r="L2" s="7">
        <f>AVERAGE(D29:D150)</f>
        <v>47.611180327868844</v>
      </c>
      <c r="M2" s="6" t="s">
        <v>10</v>
      </c>
      <c r="N2" s="7">
        <f>MEDIAN(C29:E150)</f>
        <v>55.905500000000004</v>
      </c>
      <c r="O2" s="8" t="s">
        <v>11</v>
      </c>
      <c r="P2" s="7">
        <f>MAX(C29:C150)</f>
        <v>80.911000000000001</v>
      </c>
      <c r="Q2" s="8" t="s">
        <v>12</v>
      </c>
      <c r="R2" s="7">
        <f>MIN(D29:D150)</f>
        <v>42.363</v>
      </c>
      <c r="S2" s="9" t="s">
        <v>13</v>
      </c>
    </row>
    <row r="3" spans="1:19">
      <c r="A3">
        <v>1</v>
      </c>
      <c r="B3" s="1">
        <v>41765</v>
      </c>
      <c r="C3" s="11">
        <v>53.274000000000001</v>
      </c>
      <c r="D3" s="11">
        <v>47.802</v>
      </c>
      <c r="E3" s="11">
        <v>51.417999999999999</v>
      </c>
      <c r="F3" s="10">
        <v>78</v>
      </c>
    </row>
    <row r="4" spans="1:19">
      <c r="A4">
        <v>2</v>
      </c>
      <c r="B4" s="1">
        <v>41766</v>
      </c>
      <c r="C4" s="11">
        <v>57.095999999999997</v>
      </c>
      <c r="D4" s="11">
        <v>45.828000000000003</v>
      </c>
      <c r="E4" s="11">
        <v>49.311</v>
      </c>
      <c r="F4" s="10">
        <v>78</v>
      </c>
    </row>
    <row r="5" spans="1:19">
      <c r="A5">
        <v>3</v>
      </c>
      <c r="B5" s="1">
        <v>41767</v>
      </c>
      <c r="C5" s="11">
        <v>63.454999999999998</v>
      </c>
      <c r="D5" s="11">
        <v>43.098999999999997</v>
      </c>
      <c r="E5" s="11">
        <v>51.305999999999997</v>
      </c>
      <c r="F5" s="10">
        <v>78</v>
      </c>
    </row>
    <row r="6" spans="1:19">
      <c r="A6">
        <v>4</v>
      </c>
      <c r="B6" s="1">
        <v>41768</v>
      </c>
      <c r="C6" s="11">
        <v>64.480999999999995</v>
      </c>
      <c r="D6" s="11">
        <v>46.008000000000003</v>
      </c>
      <c r="E6" s="11">
        <v>52.75</v>
      </c>
      <c r="F6" s="10">
        <v>78</v>
      </c>
    </row>
    <row r="7" spans="1:19">
      <c r="A7">
        <v>5</v>
      </c>
      <c r="B7" s="1">
        <v>41769</v>
      </c>
      <c r="C7" s="11">
        <v>64.138999999999996</v>
      </c>
      <c r="D7" s="11">
        <v>44.741999999999997</v>
      </c>
      <c r="E7" s="11">
        <v>51.584000000000003</v>
      </c>
      <c r="F7" s="10">
        <v>78</v>
      </c>
    </row>
    <row r="8" spans="1:19">
      <c r="A8">
        <v>6</v>
      </c>
      <c r="B8" s="1">
        <v>41770</v>
      </c>
      <c r="C8" s="11">
        <v>66.022000000000006</v>
      </c>
      <c r="D8" s="11">
        <v>44.012999999999998</v>
      </c>
      <c r="E8" s="11">
        <v>52.439</v>
      </c>
      <c r="F8" s="10">
        <v>78</v>
      </c>
    </row>
    <row r="9" spans="1:19">
      <c r="A9">
        <v>7</v>
      </c>
      <c r="B9" s="1">
        <v>41771</v>
      </c>
      <c r="C9" s="11">
        <v>66.366</v>
      </c>
      <c r="D9" s="11">
        <v>44.921999999999997</v>
      </c>
      <c r="E9" s="11">
        <v>52.499000000000002</v>
      </c>
      <c r="F9" s="10">
        <v>78</v>
      </c>
    </row>
    <row r="10" spans="1:19">
      <c r="A10">
        <v>8</v>
      </c>
      <c r="B10" s="1">
        <v>41772</v>
      </c>
      <c r="C10" s="11">
        <v>66.707999999999998</v>
      </c>
      <c r="D10" s="11">
        <v>42.731999999999999</v>
      </c>
      <c r="E10" s="11">
        <v>52.465000000000003</v>
      </c>
      <c r="F10" s="10">
        <v>78</v>
      </c>
    </row>
    <row r="11" spans="1:19">
      <c r="A11">
        <v>9</v>
      </c>
      <c r="B11" s="1">
        <v>41773</v>
      </c>
      <c r="C11" s="11">
        <v>68.421000000000006</v>
      </c>
      <c r="D11" s="11">
        <v>43.466000000000001</v>
      </c>
      <c r="E11" s="11">
        <v>53.68</v>
      </c>
      <c r="F11" s="10">
        <v>78</v>
      </c>
    </row>
    <row r="12" spans="1:19">
      <c r="A12">
        <v>10</v>
      </c>
      <c r="B12" s="1">
        <v>41774</v>
      </c>
      <c r="C12" s="11">
        <v>68.421000000000006</v>
      </c>
      <c r="D12" s="11">
        <v>44.921999999999997</v>
      </c>
      <c r="E12" s="11">
        <v>54.451000000000001</v>
      </c>
      <c r="F12" s="10">
        <v>78</v>
      </c>
    </row>
    <row r="13" spans="1:19">
      <c r="A13">
        <v>11</v>
      </c>
      <c r="B13" s="1">
        <v>41775</v>
      </c>
      <c r="C13" s="11">
        <v>65.850999999999999</v>
      </c>
      <c r="D13" s="11">
        <v>47.624000000000002</v>
      </c>
      <c r="E13" s="11">
        <v>54.701999999999998</v>
      </c>
      <c r="F13" s="10">
        <v>78</v>
      </c>
    </row>
    <row r="14" spans="1:19">
      <c r="A14">
        <v>12</v>
      </c>
      <c r="B14" s="1">
        <v>41776</v>
      </c>
      <c r="C14" s="11">
        <v>68.421000000000006</v>
      </c>
      <c r="D14" s="11">
        <v>45.466000000000001</v>
      </c>
      <c r="E14" s="11">
        <v>54.793999999999997</v>
      </c>
      <c r="F14" s="10">
        <v>78</v>
      </c>
    </row>
    <row r="15" spans="1:19">
      <c r="A15">
        <v>13</v>
      </c>
      <c r="B15" s="1">
        <v>41777</v>
      </c>
      <c r="C15" s="11">
        <v>63.625999999999998</v>
      </c>
      <c r="D15" s="11">
        <v>45.828000000000003</v>
      </c>
      <c r="E15" s="11">
        <v>52.631999999999998</v>
      </c>
      <c r="F15" s="10">
        <v>78</v>
      </c>
    </row>
    <row r="16" spans="1:19">
      <c r="A16">
        <v>14</v>
      </c>
      <c r="B16" s="1">
        <v>41778</v>
      </c>
      <c r="C16" s="11">
        <v>64.825000000000003</v>
      </c>
      <c r="D16" s="11">
        <v>43.466000000000001</v>
      </c>
      <c r="E16" s="11">
        <v>52.024999999999999</v>
      </c>
      <c r="F16" s="10">
        <v>78</v>
      </c>
    </row>
    <row r="17" spans="1:6">
      <c r="A17">
        <v>15</v>
      </c>
      <c r="B17" s="1">
        <v>41779</v>
      </c>
      <c r="C17" s="11">
        <v>61.398000000000003</v>
      </c>
      <c r="D17" s="11">
        <v>43.648000000000003</v>
      </c>
      <c r="E17" s="11">
        <v>50.36</v>
      </c>
      <c r="F17" s="10">
        <v>78</v>
      </c>
    </row>
    <row r="18" spans="1:6">
      <c r="A18">
        <v>16</v>
      </c>
      <c r="B18" s="1">
        <v>41780</v>
      </c>
      <c r="C18" s="11">
        <v>64.995999999999995</v>
      </c>
      <c r="D18" s="11">
        <v>44.56</v>
      </c>
      <c r="E18" s="11">
        <v>52.345999999999997</v>
      </c>
      <c r="F18" s="10">
        <v>78</v>
      </c>
    </row>
    <row r="19" spans="1:6">
      <c r="A19">
        <v>17</v>
      </c>
      <c r="B19" s="1">
        <v>41781</v>
      </c>
      <c r="C19" s="11">
        <v>72.028000000000006</v>
      </c>
      <c r="D19" s="11">
        <v>43.648000000000003</v>
      </c>
      <c r="E19" s="11">
        <v>54.36</v>
      </c>
      <c r="F19" s="10">
        <v>78</v>
      </c>
    </row>
    <row r="20" spans="1:6">
      <c r="A20">
        <v>18</v>
      </c>
      <c r="B20" s="1">
        <v>41782</v>
      </c>
      <c r="C20" s="11">
        <v>72.372</v>
      </c>
      <c r="D20" s="11">
        <v>44.378999999999998</v>
      </c>
      <c r="E20" s="11">
        <v>55.704000000000001</v>
      </c>
      <c r="F20" s="10">
        <v>78</v>
      </c>
    </row>
    <row r="21" spans="1:6">
      <c r="A21">
        <v>19</v>
      </c>
      <c r="B21" s="1">
        <v>41783</v>
      </c>
      <c r="C21" s="11">
        <v>70.48</v>
      </c>
      <c r="D21" s="11">
        <v>45.828000000000003</v>
      </c>
      <c r="E21" s="11">
        <v>55.048000000000002</v>
      </c>
      <c r="F21" s="10">
        <v>78</v>
      </c>
    </row>
    <row r="22" spans="1:6">
      <c r="A22">
        <v>20</v>
      </c>
      <c r="B22" s="1">
        <v>41784</v>
      </c>
      <c r="C22" s="11">
        <v>70.650999999999996</v>
      </c>
      <c r="D22" s="11">
        <v>45.828000000000003</v>
      </c>
      <c r="E22" s="11">
        <v>55.933999999999997</v>
      </c>
      <c r="F22" s="10">
        <v>78</v>
      </c>
    </row>
    <row r="23" spans="1:6">
      <c r="A23">
        <v>21</v>
      </c>
      <c r="B23" s="1">
        <v>41785</v>
      </c>
      <c r="C23" s="11">
        <v>72.198999999999998</v>
      </c>
      <c r="D23" s="11">
        <v>45.828000000000003</v>
      </c>
      <c r="E23" s="11">
        <v>56.585999999999999</v>
      </c>
      <c r="F23" s="10">
        <v>78</v>
      </c>
    </row>
    <row r="24" spans="1:6">
      <c r="A24">
        <v>22</v>
      </c>
      <c r="B24" s="1">
        <v>41786</v>
      </c>
      <c r="C24" s="11">
        <v>72.028000000000006</v>
      </c>
      <c r="D24" s="11">
        <v>45.828000000000003</v>
      </c>
      <c r="E24" s="11">
        <v>56.424999999999997</v>
      </c>
      <c r="F24" s="10">
        <v>78</v>
      </c>
    </row>
    <row r="25" spans="1:6">
      <c r="A25">
        <v>23</v>
      </c>
      <c r="B25" s="1">
        <v>41787</v>
      </c>
      <c r="C25" s="11">
        <v>71.168000000000006</v>
      </c>
      <c r="D25" s="11">
        <v>46.548000000000002</v>
      </c>
      <c r="E25" s="11">
        <v>55.999000000000002</v>
      </c>
      <c r="F25" s="10">
        <v>78</v>
      </c>
    </row>
    <row r="26" spans="1:6">
      <c r="A26">
        <v>24</v>
      </c>
      <c r="B26" s="1">
        <v>41788</v>
      </c>
      <c r="C26" s="11">
        <v>70.137</v>
      </c>
      <c r="D26" s="11">
        <v>44.195</v>
      </c>
      <c r="E26" s="11">
        <v>54.595999999999997</v>
      </c>
      <c r="F26" s="10">
        <v>78</v>
      </c>
    </row>
    <row r="27" spans="1:6">
      <c r="A27">
        <v>25</v>
      </c>
      <c r="B27" s="1">
        <v>41789</v>
      </c>
      <c r="C27" s="11">
        <v>70.308000000000007</v>
      </c>
      <c r="D27" s="11">
        <v>43.648000000000003</v>
      </c>
      <c r="E27" s="11">
        <v>54.448999999999998</v>
      </c>
      <c r="F27" s="10">
        <v>78</v>
      </c>
    </row>
    <row r="28" spans="1:6">
      <c r="A28">
        <v>26</v>
      </c>
      <c r="B28" s="1">
        <v>41790</v>
      </c>
      <c r="C28" s="11">
        <v>62.597999999999999</v>
      </c>
      <c r="D28" s="11">
        <v>47.802</v>
      </c>
      <c r="E28" s="11">
        <v>53.500999999999998</v>
      </c>
      <c r="F28" s="10">
        <v>78</v>
      </c>
    </row>
    <row r="29" spans="1:6">
      <c r="A29">
        <v>27</v>
      </c>
      <c r="B29" s="1">
        <v>41791</v>
      </c>
      <c r="C29" s="11">
        <v>73.061999999999998</v>
      </c>
      <c r="D29" s="11">
        <v>44.56</v>
      </c>
      <c r="E29" s="11">
        <v>56.085999999999999</v>
      </c>
      <c r="F29" s="10">
        <v>78</v>
      </c>
    </row>
    <row r="30" spans="1:6">
      <c r="A30">
        <v>28</v>
      </c>
      <c r="B30" s="1">
        <v>41792</v>
      </c>
      <c r="C30" s="11">
        <v>73.753</v>
      </c>
      <c r="D30" s="11">
        <v>44.56</v>
      </c>
      <c r="E30" s="11">
        <v>56.127000000000002</v>
      </c>
      <c r="F30" s="10">
        <v>78</v>
      </c>
    </row>
    <row r="31" spans="1:6">
      <c r="A31">
        <v>29</v>
      </c>
      <c r="B31" s="1">
        <v>41793</v>
      </c>
      <c r="C31" s="11">
        <v>71.855999999999995</v>
      </c>
      <c r="D31" s="11">
        <v>47.802</v>
      </c>
      <c r="E31" s="11">
        <v>56.95</v>
      </c>
      <c r="F31" s="10">
        <v>78</v>
      </c>
    </row>
    <row r="32" spans="1:6">
      <c r="A32">
        <v>30</v>
      </c>
      <c r="B32" s="1">
        <v>41794</v>
      </c>
      <c r="C32" s="11">
        <v>73.061999999999998</v>
      </c>
      <c r="D32" s="11">
        <v>45.648000000000003</v>
      </c>
      <c r="E32" s="11">
        <v>56.789000000000001</v>
      </c>
      <c r="F32" s="10">
        <v>78</v>
      </c>
    </row>
    <row r="33" spans="1:6">
      <c r="A33">
        <v>31</v>
      </c>
      <c r="B33" s="1">
        <v>41795</v>
      </c>
      <c r="C33" s="11">
        <v>71.855999999999995</v>
      </c>
      <c r="D33" s="11">
        <v>44.921999999999997</v>
      </c>
      <c r="E33" s="11">
        <v>56.093000000000004</v>
      </c>
      <c r="F33" s="10">
        <v>78</v>
      </c>
    </row>
    <row r="34" spans="1:6">
      <c r="A34">
        <v>32</v>
      </c>
      <c r="B34" s="1">
        <v>41796</v>
      </c>
      <c r="C34" s="11">
        <v>72.028000000000006</v>
      </c>
      <c r="D34" s="11">
        <v>44.921999999999997</v>
      </c>
      <c r="E34" s="11">
        <v>55.98</v>
      </c>
      <c r="F34" s="10">
        <v>78</v>
      </c>
    </row>
    <row r="35" spans="1:6">
      <c r="A35">
        <v>33</v>
      </c>
      <c r="B35" s="1">
        <v>41797</v>
      </c>
      <c r="C35" s="11">
        <v>70.308000000000007</v>
      </c>
      <c r="D35" s="11">
        <v>45.286000000000001</v>
      </c>
      <c r="E35" s="11">
        <v>55.530999999999999</v>
      </c>
      <c r="F35" s="10">
        <v>78</v>
      </c>
    </row>
    <row r="36" spans="1:6">
      <c r="A36">
        <v>34</v>
      </c>
      <c r="B36" s="1">
        <v>41798</v>
      </c>
      <c r="C36" s="11">
        <v>72.545000000000002</v>
      </c>
      <c r="D36" s="11">
        <v>46.188000000000002</v>
      </c>
      <c r="E36" s="11">
        <v>57.082999999999998</v>
      </c>
      <c r="F36" s="10">
        <v>78</v>
      </c>
    </row>
    <row r="37" spans="1:6">
      <c r="A37">
        <v>35</v>
      </c>
      <c r="B37" s="1">
        <v>41799</v>
      </c>
      <c r="C37" s="11">
        <v>72.891000000000005</v>
      </c>
      <c r="D37" s="11">
        <v>45.286000000000001</v>
      </c>
      <c r="E37" s="11">
        <v>56.753999999999998</v>
      </c>
      <c r="F37" s="10">
        <v>78</v>
      </c>
    </row>
    <row r="38" spans="1:6">
      <c r="A38">
        <v>36</v>
      </c>
      <c r="B38" s="1">
        <v>41800</v>
      </c>
      <c r="C38" s="11">
        <v>71.338999999999999</v>
      </c>
      <c r="D38" s="11">
        <v>47.445999999999998</v>
      </c>
      <c r="E38" s="11">
        <v>56.62</v>
      </c>
      <c r="F38" s="10">
        <v>78</v>
      </c>
    </row>
    <row r="39" spans="1:6">
      <c r="A39">
        <v>37</v>
      </c>
      <c r="B39" s="1">
        <v>41801</v>
      </c>
      <c r="C39" s="11">
        <v>73.061999999999998</v>
      </c>
      <c r="D39" s="11">
        <v>44.378999999999998</v>
      </c>
      <c r="E39" s="11">
        <v>56.356000000000002</v>
      </c>
      <c r="F39" s="10">
        <v>78</v>
      </c>
    </row>
    <row r="40" spans="1:6">
      <c r="A40">
        <v>38</v>
      </c>
      <c r="B40" s="1">
        <v>41802</v>
      </c>
      <c r="C40" s="11">
        <v>73.926000000000002</v>
      </c>
      <c r="D40" s="11">
        <v>44.378999999999998</v>
      </c>
      <c r="E40" s="11">
        <v>56.622</v>
      </c>
      <c r="F40" s="10">
        <v>78</v>
      </c>
    </row>
    <row r="41" spans="1:6">
      <c r="A41">
        <v>39</v>
      </c>
      <c r="B41" s="1">
        <v>41803</v>
      </c>
      <c r="C41" s="11">
        <v>70.48</v>
      </c>
      <c r="D41" s="11">
        <v>46.369</v>
      </c>
      <c r="E41" s="11">
        <v>55.927</v>
      </c>
      <c r="F41" s="10">
        <v>78</v>
      </c>
    </row>
    <row r="42" spans="1:6">
      <c r="A42">
        <v>40</v>
      </c>
      <c r="B42" s="1">
        <v>41804</v>
      </c>
      <c r="C42" s="11">
        <v>69.278000000000006</v>
      </c>
      <c r="D42" s="11">
        <v>45.103999999999999</v>
      </c>
      <c r="E42" s="11">
        <v>54.834000000000003</v>
      </c>
      <c r="F42" s="10">
        <v>78</v>
      </c>
    </row>
    <row r="43" spans="1:6">
      <c r="A43">
        <v>41</v>
      </c>
      <c r="B43" s="1">
        <v>41805</v>
      </c>
      <c r="C43" s="11">
        <v>61.911999999999999</v>
      </c>
      <c r="D43" s="11">
        <v>43.466000000000001</v>
      </c>
      <c r="E43" s="11">
        <v>51.457999999999998</v>
      </c>
      <c r="F43" s="10">
        <v>78</v>
      </c>
    </row>
    <row r="44" spans="1:6">
      <c r="A44">
        <v>42</v>
      </c>
      <c r="B44" s="1">
        <v>41806</v>
      </c>
      <c r="C44" s="11">
        <v>55.884</v>
      </c>
      <c r="D44" s="11">
        <v>46.908000000000001</v>
      </c>
      <c r="E44" s="11">
        <v>50.256999999999998</v>
      </c>
      <c r="F44" s="10">
        <v>78</v>
      </c>
    </row>
    <row r="45" spans="1:6">
      <c r="A45">
        <v>43</v>
      </c>
      <c r="B45" s="1">
        <v>41807</v>
      </c>
      <c r="C45" s="11">
        <v>67.563999999999993</v>
      </c>
      <c r="D45" s="11">
        <v>43.831000000000003</v>
      </c>
      <c r="E45" s="11">
        <v>53.47</v>
      </c>
      <c r="F45" s="10">
        <v>78</v>
      </c>
    </row>
    <row r="46" spans="1:6">
      <c r="A46">
        <v>44</v>
      </c>
      <c r="B46" s="1">
        <v>41808</v>
      </c>
      <c r="C46" s="11">
        <v>61.741</v>
      </c>
      <c r="D46" s="11">
        <v>42.548000000000002</v>
      </c>
      <c r="E46" s="11">
        <v>50.585000000000001</v>
      </c>
      <c r="F46" s="10">
        <v>78</v>
      </c>
    </row>
    <row r="47" spans="1:6">
      <c r="A47">
        <v>45</v>
      </c>
      <c r="B47" s="1">
        <v>41809</v>
      </c>
      <c r="C47" s="11">
        <v>74.097999999999999</v>
      </c>
      <c r="D47" s="11">
        <v>43.466000000000001</v>
      </c>
      <c r="E47" s="11">
        <v>56.156999999999996</v>
      </c>
      <c r="F47" s="10">
        <v>78</v>
      </c>
    </row>
    <row r="48" spans="1:6">
      <c r="A48">
        <v>46</v>
      </c>
      <c r="B48" s="1">
        <v>41810</v>
      </c>
      <c r="C48" s="11">
        <v>74.963999999999999</v>
      </c>
      <c r="D48" s="11">
        <v>47.088000000000001</v>
      </c>
      <c r="E48" s="11">
        <v>57.533000000000001</v>
      </c>
      <c r="F48" s="10">
        <v>78</v>
      </c>
    </row>
    <row r="49" spans="1:6">
      <c r="A49">
        <v>47</v>
      </c>
      <c r="B49" s="1">
        <v>41811</v>
      </c>
      <c r="C49" s="11">
        <v>73.926000000000002</v>
      </c>
      <c r="D49" s="11">
        <v>47.088000000000001</v>
      </c>
      <c r="E49" s="11">
        <v>57.088000000000001</v>
      </c>
      <c r="F49" s="10">
        <v>78</v>
      </c>
    </row>
    <row r="50" spans="1:6">
      <c r="A50">
        <v>48</v>
      </c>
      <c r="B50" s="1">
        <v>41812</v>
      </c>
      <c r="C50" s="11">
        <v>67.734999999999999</v>
      </c>
      <c r="D50" s="11">
        <v>49.05</v>
      </c>
      <c r="E50" s="11">
        <v>56.558</v>
      </c>
      <c r="F50" s="10">
        <v>78</v>
      </c>
    </row>
    <row r="51" spans="1:6">
      <c r="A51">
        <v>49</v>
      </c>
      <c r="B51" s="1">
        <v>41813</v>
      </c>
      <c r="C51" s="11">
        <v>74.271000000000001</v>
      </c>
      <c r="D51" s="11">
        <v>46.188000000000002</v>
      </c>
      <c r="E51" s="11">
        <v>57.673999999999999</v>
      </c>
      <c r="F51" s="10">
        <v>78</v>
      </c>
    </row>
    <row r="52" spans="1:6">
      <c r="A52">
        <v>50</v>
      </c>
      <c r="B52" s="1">
        <v>41814</v>
      </c>
      <c r="C52" s="11">
        <v>70.650999999999996</v>
      </c>
      <c r="D52" s="11">
        <v>47.265999999999998</v>
      </c>
      <c r="E52" s="11">
        <v>56.929000000000002</v>
      </c>
      <c r="F52" s="10">
        <v>78</v>
      </c>
    </row>
    <row r="53" spans="1:6">
      <c r="A53">
        <v>51</v>
      </c>
      <c r="B53" s="1">
        <v>41815</v>
      </c>
      <c r="C53" s="11">
        <v>67.734999999999999</v>
      </c>
      <c r="D53" s="11">
        <v>48.695</v>
      </c>
      <c r="E53" s="11">
        <v>56.738</v>
      </c>
      <c r="F53" s="10">
        <v>78</v>
      </c>
    </row>
    <row r="54" spans="1:6">
      <c r="A54">
        <v>52</v>
      </c>
      <c r="B54" s="1">
        <v>41816</v>
      </c>
      <c r="C54" s="11">
        <v>66.707999999999998</v>
      </c>
      <c r="D54" s="11">
        <v>49.582000000000001</v>
      </c>
      <c r="E54" s="11">
        <v>56.96</v>
      </c>
      <c r="F54" s="10">
        <v>78</v>
      </c>
    </row>
    <row r="55" spans="1:6">
      <c r="A55">
        <v>53</v>
      </c>
      <c r="B55" s="1">
        <v>41817</v>
      </c>
      <c r="C55" s="11">
        <v>65.337999999999994</v>
      </c>
      <c r="D55" s="11">
        <v>46.908000000000001</v>
      </c>
      <c r="E55" s="11">
        <v>55.405999999999999</v>
      </c>
      <c r="F55" s="10">
        <v>78</v>
      </c>
    </row>
    <row r="56" spans="1:6">
      <c r="A56">
        <v>54</v>
      </c>
      <c r="B56" s="1">
        <v>41818</v>
      </c>
      <c r="C56" s="11">
        <v>71.168000000000006</v>
      </c>
      <c r="D56" s="11">
        <v>46.728000000000002</v>
      </c>
      <c r="E56" s="11">
        <v>56.393000000000001</v>
      </c>
      <c r="F56" s="10">
        <v>78</v>
      </c>
    </row>
    <row r="57" spans="1:6">
      <c r="A57">
        <v>55</v>
      </c>
      <c r="B57" s="1">
        <v>41819</v>
      </c>
      <c r="C57" s="11">
        <v>70.995000000000005</v>
      </c>
      <c r="D57" s="11">
        <v>45.648000000000003</v>
      </c>
      <c r="E57" s="11">
        <v>55.85</v>
      </c>
      <c r="F57" s="10">
        <v>78</v>
      </c>
    </row>
    <row r="58" spans="1:6">
      <c r="A58">
        <v>56</v>
      </c>
      <c r="B58" s="1">
        <v>41820</v>
      </c>
      <c r="C58" s="11">
        <v>75.483999999999995</v>
      </c>
      <c r="D58" s="11">
        <v>44.921999999999997</v>
      </c>
      <c r="E58" s="11">
        <v>57.152999999999999</v>
      </c>
      <c r="F58" s="10">
        <v>78</v>
      </c>
    </row>
    <row r="59" spans="1:6">
      <c r="A59">
        <v>57</v>
      </c>
      <c r="B59" s="1">
        <v>41821</v>
      </c>
      <c r="C59" s="11">
        <v>77.400000000000006</v>
      </c>
      <c r="D59" s="11">
        <v>45.466000000000001</v>
      </c>
      <c r="E59" s="11">
        <v>58.933999999999997</v>
      </c>
      <c r="F59" s="10">
        <v>78</v>
      </c>
    </row>
    <row r="60" spans="1:6">
      <c r="A60">
        <v>58</v>
      </c>
      <c r="B60" s="1">
        <v>41822</v>
      </c>
      <c r="C60" s="11">
        <v>78.274000000000001</v>
      </c>
      <c r="D60" s="11">
        <v>47.088000000000001</v>
      </c>
      <c r="E60" s="11">
        <v>59.347000000000001</v>
      </c>
      <c r="F60" s="10">
        <v>78</v>
      </c>
    </row>
    <row r="61" spans="1:6">
      <c r="A61">
        <v>59</v>
      </c>
      <c r="B61" s="1">
        <v>41823</v>
      </c>
      <c r="C61" s="11">
        <v>74.790999999999997</v>
      </c>
      <c r="D61" s="11">
        <v>47.981999999999999</v>
      </c>
      <c r="E61" s="11">
        <v>58.999000000000002</v>
      </c>
      <c r="F61" s="10">
        <v>78</v>
      </c>
    </row>
    <row r="62" spans="1:6">
      <c r="A62">
        <v>60</v>
      </c>
      <c r="B62" s="1">
        <v>41824</v>
      </c>
      <c r="C62" s="11">
        <v>78.8</v>
      </c>
      <c r="D62" s="11">
        <v>49.582000000000001</v>
      </c>
      <c r="E62" s="11">
        <v>61.448999999999998</v>
      </c>
      <c r="F62" s="10">
        <v>78</v>
      </c>
    </row>
    <row r="63" spans="1:6">
      <c r="A63">
        <v>61</v>
      </c>
      <c r="B63" s="1">
        <v>41825</v>
      </c>
      <c r="C63" s="11">
        <v>70.650999999999996</v>
      </c>
      <c r="D63" s="11">
        <v>49.759</v>
      </c>
      <c r="E63" s="11">
        <v>58.71</v>
      </c>
      <c r="F63" s="10">
        <v>78</v>
      </c>
    </row>
    <row r="64" spans="1:6">
      <c r="A64">
        <v>62</v>
      </c>
      <c r="B64" s="1">
        <v>41826</v>
      </c>
      <c r="C64" s="11">
        <v>76.353999999999999</v>
      </c>
      <c r="D64" s="11">
        <v>47.802</v>
      </c>
      <c r="E64" s="11">
        <v>59.223999999999997</v>
      </c>
      <c r="F64" s="10">
        <v>78</v>
      </c>
    </row>
    <row r="65" spans="1:6">
      <c r="A65">
        <v>63</v>
      </c>
      <c r="B65" s="1">
        <v>41827</v>
      </c>
      <c r="C65" s="11">
        <v>80.028999999999996</v>
      </c>
      <c r="D65" s="11">
        <v>48.338999999999999</v>
      </c>
      <c r="E65" s="11">
        <v>60.427999999999997</v>
      </c>
      <c r="F65" s="10">
        <v>78</v>
      </c>
    </row>
    <row r="66" spans="1:6">
      <c r="A66">
        <v>64</v>
      </c>
      <c r="B66" s="1">
        <v>41828</v>
      </c>
      <c r="C66" s="11">
        <v>77.748999999999995</v>
      </c>
      <c r="D66" s="11">
        <v>48.517000000000003</v>
      </c>
      <c r="E66" s="11">
        <v>60.554000000000002</v>
      </c>
      <c r="F66" s="10">
        <v>78</v>
      </c>
    </row>
    <row r="67" spans="1:6">
      <c r="A67">
        <v>65</v>
      </c>
      <c r="B67" s="1">
        <v>41829</v>
      </c>
      <c r="C67" s="11">
        <v>77.224999999999994</v>
      </c>
      <c r="D67" s="11">
        <v>48.338999999999999</v>
      </c>
      <c r="E67" s="11">
        <v>60.143000000000001</v>
      </c>
      <c r="F67" s="10">
        <v>78</v>
      </c>
    </row>
    <row r="68" spans="1:6">
      <c r="A68">
        <v>66</v>
      </c>
      <c r="B68" s="1">
        <v>41830</v>
      </c>
      <c r="C68" s="11">
        <v>79.150999999999996</v>
      </c>
      <c r="D68" s="11">
        <v>49.582000000000001</v>
      </c>
      <c r="E68" s="11">
        <v>61.366</v>
      </c>
      <c r="F68" s="10">
        <v>78</v>
      </c>
    </row>
    <row r="69" spans="1:6">
      <c r="A69">
        <v>67</v>
      </c>
      <c r="B69" s="1">
        <v>41831</v>
      </c>
      <c r="C69" s="11">
        <v>80.911000000000001</v>
      </c>
      <c r="D69" s="11">
        <v>48.871000000000002</v>
      </c>
      <c r="E69" s="11">
        <v>61.704000000000001</v>
      </c>
      <c r="F69" s="10">
        <v>78</v>
      </c>
    </row>
    <row r="70" spans="1:6">
      <c r="A70">
        <v>68</v>
      </c>
      <c r="B70" s="1">
        <v>41832</v>
      </c>
      <c r="C70" s="11">
        <v>76.180999999999997</v>
      </c>
      <c r="D70" s="11">
        <v>51.523000000000003</v>
      </c>
      <c r="E70" s="11">
        <v>61.142000000000003</v>
      </c>
      <c r="F70" s="10">
        <v>78</v>
      </c>
    </row>
    <row r="71" spans="1:6">
      <c r="A71">
        <v>69</v>
      </c>
      <c r="B71" s="1">
        <v>41833</v>
      </c>
      <c r="C71" s="11">
        <v>77.748999999999995</v>
      </c>
      <c r="D71" s="11">
        <v>49.582000000000001</v>
      </c>
      <c r="E71" s="11">
        <v>61.023000000000003</v>
      </c>
      <c r="F71" s="10">
        <v>78</v>
      </c>
    </row>
    <row r="72" spans="1:6">
      <c r="A72">
        <v>70</v>
      </c>
      <c r="B72" s="1">
        <v>41834</v>
      </c>
      <c r="C72" s="11">
        <v>76.353999999999999</v>
      </c>
      <c r="D72" s="11">
        <v>49.936999999999998</v>
      </c>
      <c r="E72" s="11">
        <v>60.460999999999999</v>
      </c>
      <c r="F72" s="10">
        <v>78</v>
      </c>
    </row>
    <row r="73" spans="1:6">
      <c r="A73">
        <v>71</v>
      </c>
      <c r="B73" s="1">
        <v>41835</v>
      </c>
      <c r="C73" s="11">
        <v>76.180999999999997</v>
      </c>
      <c r="D73" s="11">
        <v>49.228000000000002</v>
      </c>
      <c r="E73" s="11">
        <v>60.162999999999997</v>
      </c>
      <c r="F73" s="10">
        <v>78</v>
      </c>
    </row>
    <row r="74" spans="1:6">
      <c r="A74">
        <v>72</v>
      </c>
      <c r="B74" s="1">
        <v>41836</v>
      </c>
      <c r="C74" s="11">
        <v>76.180999999999997</v>
      </c>
      <c r="D74" s="11">
        <v>49.936999999999998</v>
      </c>
      <c r="E74" s="11">
        <v>60.506</v>
      </c>
      <c r="F74" s="10">
        <v>78</v>
      </c>
    </row>
    <row r="75" spans="1:6">
      <c r="A75">
        <v>73</v>
      </c>
      <c r="B75" s="1">
        <v>41837</v>
      </c>
      <c r="C75" s="11">
        <v>70.995000000000005</v>
      </c>
      <c r="D75" s="11">
        <v>49.759</v>
      </c>
      <c r="E75" s="11">
        <v>58.686</v>
      </c>
      <c r="F75" s="10">
        <v>78</v>
      </c>
    </row>
    <row r="76" spans="1:6">
      <c r="A76">
        <v>74</v>
      </c>
      <c r="B76" s="1">
        <v>41838</v>
      </c>
      <c r="C76" s="11">
        <v>73.233999999999995</v>
      </c>
      <c r="D76" s="11">
        <v>47.981999999999999</v>
      </c>
      <c r="E76" s="11">
        <v>58.484999999999999</v>
      </c>
      <c r="F76" s="10">
        <v>78</v>
      </c>
    </row>
    <row r="77" spans="1:6">
      <c r="A77">
        <v>75</v>
      </c>
      <c r="B77" s="1">
        <v>41839</v>
      </c>
      <c r="C77" s="11">
        <v>74.097999999999999</v>
      </c>
      <c r="D77" s="11">
        <v>47.265999999999998</v>
      </c>
      <c r="E77" s="11">
        <v>58.058999999999997</v>
      </c>
      <c r="F77" s="10">
        <v>78</v>
      </c>
    </row>
    <row r="78" spans="1:6">
      <c r="A78">
        <v>76</v>
      </c>
      <c r="B78" s="1">
        <v>41840</v>
      </c>
      <c r="C78" s="11">
        <v>74.097999999999999</v>
      </c>
      <c r="D78" s="11">
        <v>48.517000000000003</v>
      </c>
      <c r="E78" s="11">
        <v>58.594000000000001</v>
      </c>
      <c r="F78" s="10">
        <v>78</v>
      </c>
    </row>
    <row r="79" spans="1:6">
      <c r="A79">
        <v>77</v>
      </c>
      <c r="B79" s="1">
        <v>41841</v>
      </c>
      <c r="C79" s="11">
        <v>73.406999999999996</v>
      </c>
      <c r="D79" s="11">
        <v>50.994999999999997</v>
      </c>
      <c r="E79" s="11">
        <v>60.374000000000002</v>
      </c>
      <c r="F79" s="10">
        <v>78</v>
      </c>
    </row>
    <row r="80" spans="1:6">
      <c r="A80">
        <v>78</v>
      </c>
      <c r="B80" s="1">
        <v>41842</v>
      </c>
      <c r="C80" s="11">
        <v>76.353999999999999</v>
      </c>
      <c r="D80" s="11">
        <v>48.517000000000003</v>
      </c>
      <c r="E80" s="11">
        <v>60.100999999999999</v>
      </c>
      <c r="F80" s="10">
        <v>78</v>
      </c>
    </row>
    <row r="81" spans="1:6">
      <c r="A81">
        <v>79</v>
      </c>
      <c r="B81" s="1">
        <v>41843</v>
      </c>
      <c r="C81" s="11">
        <v>74.097999999999999</v>
      </c>
      <c r="D81" s="11">
        <v>49.228000000000002</v>
      </c>
      <c r="E81" s="11">
        <v>59.926000000000002</v>
      </c>
      <c r="F81" s="10">
        <v>78</v>
      </c>
    </row>
    <row r="82" spans="1:6">
      <c r="A82">
        <v>80</v>
      </c>
      <c r="B82" s="1">
        <v>41844</v>
      </c>
      <c r="C82" s="11">
        <v>73.233999999999995</v>
      </c>
      <c r="D82" s="11">
        <v>48.16</v>
      </c>
      <c r="E82" s="11">
        <v>58.704000000000001</v>
      </c>
      <c r="F82" s="10">
        <v>78</v>
      </c>
    </row>
    <row r="83" spans="1:6">
      <c r="A83">
        <v>81</v>
      </c>
      <c r="B83" s="1">
        <v>41845</v>
      </c>
      <c r="C83" s="11">
        <v>65.167000000000002</v>
      </c>
      <c r="D83" s="11">
        <v>44.195</v>
      </c>
      <c r="E83" s="11">
        <v>53.578000000000003</v>
      </c>
      <c r="F83" s="10">
        <v>78</v>
      </c>
    </row>
    <row r="84" spans="1:6">
      <c r="A84">
        <v>82</v>
      </c>
      <c r="B84" s="1">
        <v>41846</v>
      </c>
      <c r="C84" s="11">
        <v>65.680000000000007</v>
      </c>
      <c r="D84" s="11">
        <v>47.981999999999999</v>
      </c>
      <c r="E84" s="11">
        <v>55.000999999999998</v>
      </c>
      <c r="F84" s="10">
        <v>78</v>
      </c>
    </row>
    <row r="85" spans="1:6">
      <c r="A85">
        <v>83</v>
      </c>
      <c r="B85" s="1">
        <v>41847</v>
      </c>
      <c r="C85" s="11">
        <v>66.022000000000006</v>
      </c>
      <c r="D85" s="11">
        <v>48.695</v>
      </c>
      <c r="E85" s="11">
        <v>54.942999999999998</v>
      </c>
      <c r="F85" s="10">
        <v>78</v>
      </c>
    </row>
    <row r="86" spans="1:6">
      <c r="A86">
        <v>84</v>
      </c>
      <c r="B86" s="1">
        <v>41848</v>
      </c>
      <c r="C86" s="11">
        <v>62.082999999999998</v>
      </c>
      <c r="D86" s="11">
        <v>50.819000000000003</v>
      </c>
      <c r="E86" s="11">
        <v>55.055</v>
      </c>
      <c r="F86" s="10">
        <v>78</v>
      </c>
    </row>
    <row r="87" spans="1:6">
      <c r="A87">
        <v>85</v>
      </c>
      <c r="B87" s="1">
        <v>41849</v>
      </c>
      <c r="C87" s="11">
        <v>68.763000000000005</v>
      </c>
      <c r="D87" s="11">
        <v>49.582000000000001</v>
      </c>
      <c r="E87" s="11">
        <v>57.546999999999997</v>
      </c>
      <c r="F87" s="10">
        <v>78</v>
      </c>
    </row>
    <row r="88" spans="1:6">
      <c r="A88">
        <v>86</v>
      </c>
      <c r="B88" s="1">
        <v>41850</v>
      </c>
      <c r="C88" s="11">
        <v>74.445999999999998</v>
      </c>
      <c r="D88" s="11">
        <v>49.936999999999998</v>
      </c>
      <c r="E88" s="11">
        <v>58.781999999999996</v>
      </c>
      <c r="F88" s="10">
        <v>78</v>
      </c>
    </row>
    <row r="89" spans="1:6">
      <c r="A89">
        <v>87</v>
      </c>
      <c r="B89" s="1">
        <v>41851</v>
      </c>
      <c r="C89" s="11">
        <v>75.659000000000006</v>
      </c>
      <c r="D89" s="11">
        <v>48.517000000000003</v>
      </c>
      <c r="E89" s="11">
        <v>58.798999999999999</v>
      </c>
      <c r="F89" s="10">
        <v>78</v>
      </c>
    </row>
    <row r="90" spans="1:6">
      <c r="A90">
        <v>88</v>
      </c>
      <c r="B90" s="1">
        <v>41852</v>
      </c>
      <c r="C90" s="11">
        <v>74.963999999999999</v>
      </c>
      <c r="D90" s="11">
        <v>50.113</v>
      </c>
      <c r="E90" s="11">
        <v>59.978000000000002</v>
      </c>
      <c r="F90" s="10">
        <v>78</v>
      </c>
    </row>
    <row r="91" spans="1:6">
      <c r="A91">
        <v>89</v>
      </c>
      <c r="B91" s="1">
        <v>41853</v>
      </c>
      <c r="C91" s="11">
        <v>70.995000000000005</v>
      </c>
      <c r="D91" s="11">
        <v>51.171999999999997</v>
      </c>
      <c r="E91" s="11">
        <v>58.515999999999998</v>
      </c>
      <c r="F91" s="10">
        <v>78</v>
      </c>
    </row>
    <row r="92" spans="1:6">
      <c r="A92">
        <v>90</v>
      </c>
      <c r="B92" s="1">
        <v>41854</v>
      </c>
      <c r="C92" s="11">
        <v>71.338999999999999</v>
      </c>
      <c r="D92" s="11">
        <v>48.871000000000002</v>
      </c>
      <c r="E92" s="11">
        <v>58.173999999999999</v>
      </c>
      <c r="F92" s="10">
        <v>78</v>
      </c>
    </row>
    <row r="93" spans="1:6">
      <c r="A93">
        <v>91</v>
      </c>
      <c r="B93" s="1">
        <v>41855</v>
      </c>
      <c r="C93" s="11">
        <v>63.110999999999997</v>
      </c>
      <c r="D93" s="11">
        <v>52.576000000000001</v>
      </c>
      <c r="E93" s="11">
        <v>56.44</v>
      </c>
      <c r="F93" s="10">
        <v>78</v>
      </c>
    </row>
    <row r="94" spans="1:6">
      <c r="A94">
        <v>92</v>
      </c>
      <c r="B94" s="1">
        <v>41856</v>
      </c>
      <c r="C94" s="11">
        <v>61.569000000000003</v>
      </c>
      <c r="D94" s="11">
        <v>50.466000000000001</v>
      </c>
      <c r="E94" s="11">
        <v>55.357999999999997</v>
      </c>
      <c r="F94" s="10">
        <v>78</v>
      </c>
    </row>
    <row r="95" spans="1:6">
      <c r="A95">
        <v>93</v>
      </c>
      <c r="B95" s="1">
        <v>41857</v>
      </c>
      <c r="C95" s="11">
        <v>60.195</v>
      </c>
      <c r="D95" s="11">
        <v>51.345999999999997</v>
      </c>
      <c r="E95" s="11">
        <v>54.603999999999999</v>
      </c>
      <c r="F95" s="10">
        <v>78</v>
      </c>
    </row>
    <row r="96" spans="1:6">
      <c r="A96">
        <v>94</v>
      </c>
      <c r="B96" s="1">
        <v>41858</v>
      </c>
      <c r="C96" s="11">
        <v>58.302999999999997</v>
      </c>
      <c r="D96" s="11">
        <v>50.994999999999997</v>
      </c>
      <c r="E96" s="11">
        <v>54.280999999999999</v>
      </c>
      <c r="F96" s="10">
        <v>78</v>
      </c>
    </row>
    <row r="97" spans="1:6">
      <c r="A97">
        <v>95</v>
      </c>
      <c r="B97" s="1">
        <v>41859</v>
      </c>
      <c r="C97" s="11">
        <v>71.512</v>
      </c>
      <c r="D97" s="11">
        <v>48.695</v>
      </c>
      <c r="E97" s="11">
        <v>57.003</v>
      </c>
      <c r="F97" s="10">
        <v>78</v>
      </c>
    </row>
    <row r="98" spans="1:6">
      <c r="A98">
        <v>96</v>
      </c>
      <c r="B98" s="1">
        <v>41860</v>
      </c>
      <c r="C98" s="11">
        <v>70.995000000000005</v>
      </c>
      <c r="D98" s="11">
        <v>48.517000000000003</v>
      </c>
      <c r="E98" s="11">
        <v>56.558</v>
      </c>
      <c r="F98" s="10">
        <v>78</v>
      </c>
    </row>
    <row r="99" spans="1:6">
      <c r="A99">
        <v>97</v>
      </c>
      <c r="B99" s="1">
        <v>41861</v>
      </c>
      <c r="C99" s="11">
        <v>72.545000000000002</v>
      </c>
      <c r="D99" s="11">
        <v>48.695</v>
      </c>
      <c r="E99" s="11">
        <v>58.106999999999999</v>
      </c>
      <c r="F99" s="10">
        <v>78</v>
      </c>
    </row>
    <row r="100" spans="1:6">
      <c r="A100">
        <v>98</v>
      </c>
      <c r="B100" s="1">
        <v>41862</v>
      </c>
      <c r="C100" s="11">
        <v>70.650999999999996</v>
      </c>
      <c r="D100" s="11">
        <v>48.695</v>
      </c>
      <c r="E100" s="11">
        <v>57.924999999999997</v>
      </c>
      <c r="F100" s="10">
        <v>78</v>
      </c>
    </row>
    <row r="101" spans="1:6">
      <c r="A101">
        <v>99</v>
      </c>
      <c r="B101" s="1">
        <v>41863</v>
      </c>
      <c r="C101" s="11">
        <v>63.796999999999997</v>
      </c>
      <c r="D101" s="11">
        <v>50.466000000000001</v>
      </c>
      <c r="E101" s="11">
        <v>55.012999999999998</v>
      </c>
      <c r="F101" s="10">
        <v>78</v>
      </c>
    </row>
    <row r="102" spans="1:6">
      <c r="A102">
        <v>100</v>
      </c>
      <c r="B102" s="1">
        <v>41864</v>
      </c>
      <c r="C102" s="11">
        <v>66.022000000000006</v>
      </c>
      <c r="D102" s="11">
        <v>49.759</v>
      </c>
      <c r="E102" s="11">
        <v>55.798999999999999</v>
      </c>
      <c r="F102" s="10">
        <v>78</v>
      </c>
    </row>
    <row r="103" spans="1:6">
      <c r="A103">
        <v>101</v>
      </c>
      <c r="B103" s="1">
        <v>41865</v>
      </c>
      <c r="C103" s="11">
        <v>70.137</v>
      </c>
      <c r="D103" s="11">
        <v>49.759</v>
      </c>
      <c r="E103" s="11">
        <v>58.03</v>
      </c>
      <c r="F103" s="10">
        <v>78</v>
      </c>
    </row>
    <row r="104" spans="1:6">
      <c r="A104">
        <v>102</v>
      </c>
      <c r="B104" s="1">
        <v>41866</v>
      </c>
      <c r="C104" s="11">
        <v>70.48</v>
      </c>
      <c r="D104" s="11">
        <v>49.228000000000002</v>
      </c>
      <c r="E104" s="11">
        <v>57.237000000000002</v>
      </c>
      <c r="F104" s="10">
        <v>78</v>
      </c>
    </row>
    <row r="105" spans="1:6">
      <c r="A105">
        <v>103</v>
      </c>
      <c r="B105" s="1">
        <v>41867</v>
      </c>
      <c r="C105" s="11">
        <v>69.793000000000006</v>
      </c>
      <c r="D105" s="11">
        <v>48.517000000000003</v>
      </c>
      <c r="E105" s="11">
        <v>56.661999999999999</v>
      </c>
      <c r="F105" s="10">
        <v>78</v>
      </c>
    </row>
    <row r="106" spans="1:6">
      <c r="A106">
        <v>104</v>
      </c>
      <c r="B106" s="1">
        <v>41868</v>
      </c>
      <c r="C106" s="11">
        <v>70.650999999999996</v>
      </c>
      <c r="D106" s="11">
        <v>47.981999999999999</v>
      </c>
      <c r="E106" s="11">
        <v>56.704999999999998</v>
      </c>
      <c r="F106" s="10">
        <v>78</v>
      </c>
    </row>
    <row r="107" spans="1:6">
      <c r="A107">
        <v>105</v>
      </c>
      <c r="B107" s="1">
        <v>41869</v>
      </c>
      <c r="C107" s="11">
        <v>71.512</v>
      </c>
      <c r="D107" s="11">
        <v>48.338999999999999</v>
      </c>
      <c r="E107" s="11">
        <v>57.213000000000001</v>
      </c>
      <c r="F107" s="10">
        <v>78</v>
      </c>
    </row>
    <row r="108" spans="1:6">
      <c r="A108">
        <v>106</v>
      </c>
      <c r="B108" s="1">
        <v>41870</v>
      </c>
      <c r="C108" s="11">
        <v>69.278000000000006</v>
      </c>
      <c r="D108" s="11">
        <v>48.695</v>
      </c>
      <c r="E108" s="11">
        <v>55.857999999999997</v>
      </c>
      <c r="F108" s="10">
        <v>78</v>
      </c>
    </row>
    <row r="109" spans="1:6">
      <c r="A109">
        <v>107</v>
      </c>
      <c r="B109" s="1">
        <v>41871</v>
      </c>
      <c r="C109" s="11">
        <v>67.734999999999999</v>
      </c>
      <c r="D109" s="11">
        <v>48.338999999999999</v>
      </c>
      <c r="E109" s="11">
        <v>56.064999999999998</v>
      </c>
      <c r="F109" s="10">
        <v>78</v>
      </c>
    </row>
    <row r="110" spans="1:6">
      <c r="A110">
        <v>108</v>
      </c>
      <c r="B110" s="1">
        <v>41872</v>
      </c>
      <c r="C110" s="11">
        <v>66.707999999999998</v>
      </c>
      <c r="D110" s="11">
        <v>50.29</v>
      </c>
      <c r="E110" s="11">
        <v>56.694000000000003</v>
      </c>
      <c r="F110" s="10">
        <v>78</v>
      </c>
    </row>
    <row r="111" spans="1:6">
      <c r="A111">
        <v>109</v>
      </c>
      <c r="B111" s="1">
        <v>41873</v>
      </c>
      <c r="C111" s="11">
        <v>63.281999999999996</v>
      </c>
      <c r="D111" s="11">
        <v>49.404000000000003</v>
      </c>
      <c r="E111" s="11">
        <v>53.908000000000001</v>
      </c>
      <c r="F111" s="10">
        <v>78</v>
      </c>
    </row>
    <row r="112" spans="1:6">
      <c r="A112">
        <v>110</v>
      </c>
      <c r="B112" s="1">
        <v>41874</v>
      </c>
      <c r="C112" s="11">
        <v>58.82</v>
      </c>
      <c r="D112" s="11">
        <v>47.265999999999998</v>
      </c>
      <c r="E112" s="11">
        <v>52.737000000000002</v>
      </c>
      <c r="F112" s="10">
        <v>78</v>
      </c>
    </row>
    <row r="113" spans="1:6">
      <c r="A113">
        <v>111</v>
      </c>
      <c r="B113" s="1">
        <v>41875</v>
      </c>
      <c r="C113" s="11">
        <v>66.537000000000006</v>
      </c>
      <c r="D113" s="11">
        <v>49.228000000000002</v>
      </c>
      <c r="E113" s="11">
        <v>55.319000000000003</v>
      </c>
      <c r="F113" s="10">
        <v>78</v>
      </c>
    </row>
    <row r="114" spans="1:6">
      <c r="A114">
        <v>112</v>
      </c>
      <c r="B114" s="1">
        <v>41876</v>
      </c>
      <c r="C114" s="11">
        <v>60.712000000000003</v>
      </c>
      <c r="D114" s="11">
        <v>49.404000000000003</v>
      </c>
      <c r="E114" s="11">
        <v>53.082999999999998</v>
      </c>
      <c r="F114" s="10">
        <v>78</v>
      </c>
    </row>
    <row r="115" spans="1:6">
      <c r="A115">
        <v>113</v>
      </c>
      <c r="B115" s="1">
        <v>41877</v>
      </c>
      <c r="C115" s="11">
        <v>68.076999999999998</v>
      </c>
      <c r="D115" s="11">
        <v>47.088000000000001</v>
      </c>
      <c r="E115" s="11">
        <v>55.21</v>
      </c>
      <c r="F115" s="10">
        <v>78</v>
      </c>
    </row>
    <row r="116" spans="1:6">
      <c r="A116">
        <v>114</v>
      </c>
      <c r="B116" s="1">
        <v>41878</v>
      </c>
      <c r="C116" s="11">
        <v>69.106999999999999</v>
      </c>
      <c r="D116" s="11">
        <v>46.908000000000001</v>
      </c>
      <c r="E116" s="11">
        <v>55.4</v>
      </c>
      <c r="F116" s="10">
        <v>78</v>
      </c>
    </row>
    <row r="117" spans="1:6">
      <c r="A117">
        <v>115</v>
      </c>
      <c r="B117" s="1">
        <v>41879</v>
      </c>
      <c r="C117" s="11">
        <v>69.278000000000006</v>
      </c>
      <c r="D117" s="11">
        <v>47.445999999999998</v>
      </c>
      <c r="E117" s="11">
        <v>55.74</v>
      </c>
      <c r="F117" s="10">
        <v>78</v>
      </c>
    </row>
    <row r="118" spans="1:6">
      <c r="A118">
        <v>116</v>
      </c>
      <c r="B118" s="1">
        <v>41880</v>
      </c>
      <c r="C118" s="11">
        <v>68.763000000000005</v>
      </c>
      <c r="D118" s="11">
        <v>48.16</v>
      </c>
      <c r="E118" s="11">
        <v>56.094000000000001</v>
      </c>
      <c r="F118" s="10">
        <v>78</v>
      </c>
    </row>
    <row r="119" spans="1:6">
      <c r="A119">
        <v>117</v>
      </c>
      <c r="B119" s="1">
        <v>41881</v>
      </c>
      <c r="C119" s="11">
        <v>62.597999999999999</v>
      </c>
      <c r="D119" s="11">
        <v>48.871000000000002</v>
      </c>
      <c r="E119" s="11">
        <v>53.959000000000003</v>
      </c>
      <c r="F119" s="10">
        <v>78</v>
      </c>
    </row>
    <row r="120" spans="1:6">
      <c r="A120">
        <v>118</v>
      </c>
      <c r="B120" s="1">
        <v>41882</v>
      </c>
      <c r="C120" s="11">
        <v>67.221000000000004</v>
      </c>
      <c r="D120" s="11">
        <v>47.445999999999998</v>
      </c>
      <c r="E120" s="11">
        <v>54.771000000000001</v>
      </c>
      <c r="F120" s="10">
        <v>78</v>
      </c>
    </row>
    <row r="121" spans="1:6">
      <c r="A121">
        <v>119</v>
      </c>
      <c r="B121" s="1">
        <v>41883</v>
      </c>
      <c r="C121" s="11">
        <v>66.879000000000005</v>
      </c>
      <c r="D121" s="11">
        <v>46.008000000000003</v>
      </c>
      <c r="E121" s="11">
        <v>53.862000000000002</v>
      </c>
      <c r="F121" s="10">
        <v>78</v>
      </c>
    </row>
    <row r="122" spans="1:6">
      <c r="A122">
        <v>120</v>
      </c>
      <c r="B122" s="1">
        <v>41884</v>
      </c>
      <c r="C122" s="11">
        <v>67.563999999999993</v>
      </c>
      <c r="D122" s="11">
        <v>44.56</v>
      </c>
      <c r="E122" s="11">
        <v>53.655999999999999</v>
      </c>
      <c r="F122" s="10">
        <v>78</v>
      </c>
    </row>
    <row r="123" spans="1:6">
      <c r="A123">
        <v>121</v>
      </c>
      <c r="B123" s="1">
        <v>41885</v>
      </c>
      <c r="C123" s="11">
        <v>63.968000000000004</v>
      </c>
      <c r="D123" s="11">
        <v>46.548000000000002</v>
      </c>
      <c r="E123" s="11">
        <v>52.866999999999997</v>
      </c>
      <c r="F123" s="10">
        <v>78</v>
      </c>
    </row>
    <row r="124" spans="1:6">
      <c r="A124">
        <v>122</v>
      </c>
      <c r="B124" s="1">
        <v>41886</v>
      </c>
      <c r="C124" s="11">
        <v>65.680000000000007</v>
      </c>
      <c r="D124" s="11">
        <v>43.831000000000003</v>
      </c>
      <c r="E124" s="11">
        <v>52.216000000000001</v>
      </c>
      <c r="F124" s="10">
        <v>78</v>
      </c>
    </row>
    <row r="125" spans="1:6">
      <c r="A125">
        <v>123</v>
      </c>
      <c r="B125" s="1">
        <v>41887</v>
      </c>
      <c r="C125" s="11">
        <v>66.707999999999998</v>
      </c>
      <c r="D125" s="11">
        <v>43.648000000000003</v>
      </c>
      <c r="E125" s="11">
        <v>52.618000000000002</v>
      </c>
      <c r="F125" s="10">
        <v>78</v>
      </c>
    </row>
    <row r="126" spans="1:6">
      <c r="A126">
        <v>124</v>
      </c>
      <c r="B126" s="1">
        <v>41888</v>
      </c>
      <c r="C126" s="11">
        <v>67.221000000000004</v>
      </c>
      <c r="D126" s="11">
        <v>44.741999999999997</v>
      </c>
      <c r="E126" s="11">
        <v>53.45</v>
      </c>
      <c r="F126" s="10">
        <v>78</v>
      </c>
    </row>
    <row r="127" spans="1:6">
      <c r="A127">
        <v>125</v>
      </c>
      <c r="B127" s="1">
        <v>41889</v>
      </c>
      <c r="C127" s="11">
        <v>68.421000000000006</v>
      </c>
      <c r="D127" s="11">
        <v>46.008000000000003</v>
      </c>
      <c r="E127" s="11">
        <v>54.264000000000003</v>
      </c>
      <c r="F127" s="10">
        <v>78</v>
      </c>
    </row>
    <row r="128" spans="1:6">
      <c r="A128">
        <v>126</v>
      </c>
      <c r="B128" s="1">
        <v>41890</v>
      </c>
      <c r="C128" s="11">
        <v>63.110999999999997</v>
      </c>
      <c r="D128" s="11">
        <v>45.828000000000003</v>
      </c>
      <c r="E128" s="11">
        <v>52.902000000000001</v>
      </c>
      <c r="F128" s="10">
        <v>78</v>
      </c>
    </row>
    <row r="129" spans="1:6">
      <c r="A129">
        <v>127</v>
      </c>
      <c r="B129" s="1">
        <v>41891</v>
      </c>
      <c r="C129" s="11">
        <v>64.480999999999995</v>
      </c>
      <c r="D129" s="11">
        <v>45.828000000000003</v>
      </c>
      <c r="E129" s="11">
        <v>52.905999999999999</v>
      </c>
      <c r="F129" s="10">
        <v>78</v>
      </c>
    </row>
    <row r="130" spans="1:6">
      <c r="A130">
        <v>128</v>
      </c>
      <c r="B130" s="1">
        <v>41892</v>
      </c>
      <c r="C130" s="11">
        <v>64.825000000000003</v>
      </c>
      <c r="D130" s="11">
        <v>44.56</v>
      </c>
      <c r="E130" s="11">
        <v>52.292000000000002</v>
      </c>
      <c r="F130" s="10">
        <v>78</v>
      </c>
    </row>
    <row r="131" spans="1:6">
      <c r="A131">
        <v>129</v>
      </c>
      <c r="B131" s="1">
        <v>41893</v>
      </c>
      <c r="C131" s="11">
        <v>64.31</v>
      </c>
      <c r="D131" s="11">
        <v>44.921999999999997</v>
      </c>
      <c r="E131" s="11">
        <v>51.939</v>
      </c>
      <c r="F131" s="10">
        <v>78</v>
      </c>
    </row>
    <row r="132" spans="1:6">
      <c r="A132">
        <v>130</v>
      </c>
      <c r="B132" s="1">
        <v>41894</v>
      </c>
      <c r="C132" s="11">
        <v>63.625999999999998</v>
      </c>
      <c r="D132" s="11">
        <v>42.363</v>
      </c>
      <c r="E132" s="11">
        <v>50.773000000000003</v>
      </c>
      <c r="F132" s="10">
        <v>78</v>
      </c>
    </row>
    <row r="133" spans="1:6">
      <c r="A133">
        <v>131</v>
      </c>
      <c r="B133" s="1">
        <v>41895</v>
      </c>
      <c r="C133" s="11">
        <v>64.995999999999995</v>
      </c>
      <c r="D133" s="11">
        <v>43.098999999999997</v>
      </c>
      <c r="E133" s="11">
        <v>51.704999999999998</v>
      </c>
      <c r="F133" s="10">
        <v>78</v>
      </c>
    </row>
    <row r="134" spans="1:6">
      <c r="A134">
        <v>132</v>
      </c>
      <c r="B134" s="1">
        <v>41896</v>
      </c>
      <c r="C134" s="11">
        <v>66.192999999999998</v>
      </c>
      <c r="D134" s="11">
        <v>44.921999999999997</v>
      </c>
      <c r="E134" s="11">
        <v>53.148000000000003</v>
      </c>
      <c r="F134" s="10">
        <v>78</v>
      </c>
    </row>
    <row r="135" spans="1:6">
      <c r="A135">
        <v>133</v>
      </c>
      <c r="B135" s="1">
        <v>41897</v>
      </c>
      <c r="C135" s="11">
        <v>67.563999999999993</v>
      </c>
      <c r="D135" s="11">
        <v>47.445999999999998</v>
      </c>
      <c r="E135" s="11">
        <v>54.595999999999997</v>
      </c>
      <c r="F135" s="10">
        <v>78</v>
      </c>
    </row>
    <row r="136" spans="1:6">
      <c r="A136">
        <v>134</v>
      </c>
      <c r="B136" s="1">
        <v>41898</v>
      </c>
      <c r="C136" s="11">
        <v>67.563999999999993</v>
      </c>
      <c r="D136" s="11">
        <v>48.16</v>
      </c>
      <c r="E136" s="11">
        <v>55.241999999999997</v>
      </c>
      <c r="F136" s="10">
        <v>78</v>
      </c>
    </row>
    <row r="137" spans="1:6">
      <c r="A137">
        <v>135</v>
      </c>
      <c r="B137" s="1">
        <v>41899</v>
      </c>
      <c r="C137" s="11">
        <v>65.850999999999999</v>
      </c>
      <c r="D137" s="11">
        <v>48.16</v>
      </c>
      <c r="E137" s="11">
        <v>54.753999999999998</v>
      </c>
      <c r="F137" s="10">
        <v>78</v>
      </c>
    </row>
    <row r="138" spans="1:6">
      <c r="A138">
        <v>136</v>
      </c>
      <c r="B138" s="1">
        <v>41900</v>
      </c>
      <c r="C138" s="11">
        <v>61.569000000000003</v>
      </c>
      <c r="D138" s="11">
        <v>50.643000000000001</v>
      </c>
      <c r="E138" s="11">
        <v>54.652999999999999</v>
      </c>
      <c r="F138" s="10">
        <v>78</v>
      </c>
    </row>
    <row r="139" spans="1:6">
      <c r="A139">
        <v>137</v>
      </c>
      <c r="B139" s="1">
        <v>41901</v>
      </c>
      <c r="C139" s="11">
        <v>66.707999999999998</v>
      </c>
      <c r="D139" s="11">
        <v>46.908000000000001</v>
      </c>
      <c r="E139" s="11">
        <v>54.265000000000001</v>
      </c>
      <c r="F139" s="10">
        <v>78</v>
      </c>
    </row>
    <row r="140" spans="1:6">
      <c r="A140">
        <v>138</v>
      </c>
      <c r="B140" s="1">
        <v>41902</v>
      </c>
      <c r="C140" s="11">
        <v>67.05</v>
      </c>
      <c r="D140" s="11">
        <v>46.188000000000002</v>
      </c>
      <c r="E140" s="11">
        <v>54.177999999999997</v>
      </c>
      <c r="F140" s="10">
        <v>78</v>
      </c>
    </row>
    <row r="141" spans="1:6">
      <c r="A141">
        <v>139</v>
      </c>
      <c r="B141" s="1">
        <v>41903</v>
      </c>
      <c r="C141" s="11">
        <v>60.195</v>
      </c>
      <c r="D141" s="11">
        <v>47.981999999999999</v>
      </c>
      <c r="E141" s="11">
        <v>52.627000000000002</v>
      </c>
      <c r="F141" s="10">
        <v>78</v>
      </c>
    </row>
    <row r="142" spans="1:6">
      <c r="A142">
        <v>140</v>
      </c>
      <c r="B142" s="1">
        <v>41904</v>
      </c>
      <c r="C142" s="11">
        <v>65.680000000000007</v>
      </c>
      <c r="D142" s="11">
        <v>48.871000000000002</v>
      </c>
      <c r="E142" s="11">
        <v>54.768999999999998</v>
      </c>
      <c r="F142" s="10">
        <v>78</v>
      </c>
    </row>
    <row r="143" spans="1:6">
      <c r="A143">
        <v>141</v>
      </c>
      <c r="B143" s="1">
        <v>41905</v>
      </c>
      <c r="C143" s="11">
        <v>64.480999999999995</v>
      </c>
      <c r="D143" s="11">
        <v>47.088000000000001</v>
      </c>
      <c r="E143" s="11">
        <v>53.856000000000002</v>
      </c>
      <c r="F143" s="10">
        <v>78</v>
      </c>
    </row>
    <row r="144" spans="1:6">
      <c r="A144">
        <v>142</v>
      </c>
      <c r="B144" s="1">
        <v>41906</v>
      </c>
      <c r="C144" s="11">
        <v>67.05</v>
      </c>
      <c r="D144" s="11">
        <v>47.802</v>
      </c>
      <c r="E144" s="11">
        <v>55.034999999999997</v>
      </c>
      <c r="F144" s="10">
        <v>78</v>
      </c>
    </row>
    <row r="145" spans="1:6">
      <c r="A145">
        <v>143</v>
      </c>
      <c r="B145" s="1">
        <v>41907</v>
      </c>
      <c r="C145" s="11">
        <v>65.850999999999999</v>
      </c>
      <c r="D145" s="11">
        <v>47.088000000000001</v>
      </c>
      <c r="E145" s="11">
        <v>54.491999999999997</v>
      </c>
      <c r="F145" s="10">
        <v>78</v>
      </c>
    </row>
    <row r="146" spans="1:6">
      <c r="A146">
        <v>144</v>
      </c>
      <c r="B146" s="1">
        <v>41908</v>
      </c>
      <c r="C146" s="11">
        <v>62.94</v>
      </c>
      <c r="D146" s="11">
        <v>48.338999999999999</v>
      </c>
      <c r="E146" s="11">
        <v>54.145000000000003</v>
      </c>
      <c r="F146" s="10">
        <v>78</v>
      </c>
    </row>
    <row r="147" spans="1:6">
      <c r="A147">
        <v>145</v>
      </c>
      <c r="B147" s="1">
        <v>41909</v>
      </c>
      <c r="C147" s="11">
        <v>55.710999999999999</v>
      </c>
      <c r="D147" s="11">
        <v>50.29</v>
      </c>
      <c r="E147" s="11">
        <v>52.795000000000002</v>
      </c>
      <c r="F147" s="10">
        <v>78</v>
      </c>
    </row>
    <row r="148" spans="1:6">
      <c r="A148">
        <v>146</v>
      </c>
      <c r="B148" s="1">
        <v>41910</v>
      </c>
      <c r="C148" s="11">
        <v>54.668999999999997</v>
      </c>
      <c r="D148" s="11">
        <v>49.936999999999998</v>
      </c>
      <c r="E148" s="11">
        <v>51.79</v>
      </c>
      <c r="F148" s="10">
        <v>78</v>
      </c>
    </row>
    <row r="149" spans="1:6">
      <c r="A149">
        <v>147</v>
      </c>
      <c r="B149" s="1">
        <v>41911</v>
      </c>
      <c r="C149" s="11">
        <v>51.698999999999998</v>
      </c>
      <c r="D149" s="11">
        <v>48.695</v>
      </c>
      <c r="E149" s="11">
        <v>49.889000000000003</v>
      </c>
      <c r="F149" s="10">
        <v>78</v>
      </c>
    </row>
    <row r="150" spans="1:6">
      <c r="A150">
        <v>148</v>
      </c>
      <c r="B150" s="1">
        <v>41912</v>
      </c>
      <c r="C150" s="11">
        <v>59.850999999999999</v>
      </c>
      <c r="D150" s="11">
        <v>47.445999999999998</v>
      </c>
      <c r="E150" s="11">
        <v>51.389000000000003</v>
      </c>
      <c r="F150" s="10">
        <v>78</v>
      </c>
    </row>
    <row r="151" spans="1:6">
      <c r="A151">
        <v>149</v>
      </c>
      <c r="B151" s="1">
        <v>41913</v>
      </c>
      <c r="C151" s="11">
        <v>58.993000000000002</v>
      </c>
      <c r="D151" s="11">
        <v>45.648000000000003</v>
      </c>
      <c r="E151" s="11">
        <v>50.284999999999997</v>
      </c>
      <c r="F151" s="10">
        <v>78</v>
      </c>
    </row>
    <row r="152" spans="1:6">
      <c r="A152">
        <v>150</v>
      </c>
      <c r="B152" s="1">
        <v>41914</v>
      </c>
      <c r="C152" s="11">
        <v>58.475999999999999</v>
      </c>
      <c r="D152" s="11">
        <v>44.741999999999997</v>
      </c>
      <c r="E152" s="11">
        <v>49.527000000000001</v>
      </c>
      <c r="F152" s="10">
        <v>78</v>
      </c>
    </row>
    <row r="153" spans="1:6">
      <c r="A153">
        <v>151</v>
      </c>
      <c r="B153" s="1">
        <v>41915</v>
      </c>
      <c r="C153" s="11">
        <v>59.850999999999999</v>
      </c>
      <c r="D153" s="11">
        <v>44.195</v>
      </c>
      <c r="E153" s="11">
        <v>49.893000000000001</v>
      </c>
      <c r="F153" s="10">
        <v>78</v>
      </c>
    </row>
    <row r="154" spans="1:6">
      <c r="A154">
        <v>152</v>
      </c>
      <c r="B154" s="1">
        <v>41916</v>
      </c>
      <c r="C154" s="11">
        <v>61.054000000000002</v>
      </c>
      <c r="D154" s="11">
        <v>44.56</v>
      </c>
      <c r="E154" s="11">
        <v>50.691000000000003</v>
      </c>
      <c r="F154" s="10">
        <v>78</v>
      </c>
    </row>
    <row r="155" spans="1:6">
      <c r="A155">
        <v>153</v>
      </c>
      <c r="B155" s="1">
        <v>41917</v>
      </c>
      <c r="C155" s="11">
        <v>61.741</v>
      </c>
      <c r="D155" s="11">
        <v>46.369</v>
      </c>
      <c r="E155" s="11">
        <v>51.698999999999998</v>
      </c>
      <c r="F155" s="10">
        <v>78</v>
      </c>
    </row>
    <row r="156" spans="1:6">
      <c r="A156">
        <v>154</v>
      </c>
      <c r="B156" s="1">
        <v>41918</v>
      </c>
      <c r="C156" s="11">
        <v>61.741</v>
      </c>
      <c r="D156" s="11">
        <v>46.188000000000002</v>
      </c>
      <c r="E156" s="11">
        <v>51.720999999999997</v>
      </c>
      <c r="F156" s="10">
        <v>78</v>
      </c>
    </row>
    <row r="157" spans="1:6">
      <c r="A157">
        <v>155</v>
      </c>
      <c r="B157" s="1">
        <v>41919</v>
      </c>
      <c r="C157" s="11">
        <v>61.741</v>
      </c>
      <c r="D157" s="11">
        <v>45.828000000000003</v>
      </c>
      <c r="E157" s="11">
        <v>51.661999999999999</v>
      </c>
      <c r="F157" s="10">
        <v>78</v>
      </c>
    </row>
    <row r="158" spans="1:6">
      <c r="A158">
        <v>156</v>
      </c>
      <c r="B158" s="1">
        <v>41920</v>
      </c>
      <c r="C158" s="11">
        <v>60.883000000000003</v>
      </c>
      <c r="D158" s="11">
        <v>44.741999999999997</v>
      </c>
      <c r="E158" s="11">
        <v>50.790999999999997</v>
      </c>
      <c r="F158" s="10">
        <v>78</v>
      </c>
    </row>
    <row r="159" spans="1:6">
      <c r="A159">
        <v>157</v>
      </c>
      <c r="B159" s="1">
        <v>41921</v>
      </c>
      <c r="C159" s="11">
        <v>47.802</v>
      </c>
      <c r="D159" s="11">
        <v>45.286000000000001</v>
      </c>
      <c r="E159" s="11">
        <v>46.317999999999998</v>
      </c>
      <c r="F159" s="10">
        <v>78</v>
      </c>
    </row>
    <row r="160" spans="1:6">
      <c r="F160" s="10"/>
    </row>
    <row r="161" spans="6:6">
      <c r="F161" s="10"/>
    </row>
    <row r="162" spans="6:6">
      <c r="F162" s="10"/>
    </row>
    <row r="163" spans="6:6">
      <c r="F163" s="10"/>
    </row>
    <row r="164" spans="6:6">
      <c r="F164" s="10"/>
    </row>
    <row r="165" spans="6:6">
      <c r="F165" s="10"/>
    </row>
    <row r="166" spans="6:6">
      <c r="F166" s="10"/>
    </row>
    <row r="167" spans="6:6">
      <c r="F167" s="10"/>
    </row>
    <row r="168" spans="6:6">
      <c r="F168" s="10"/>
    </row>
    <row r="169" spans="6:6">
      <c r="F169" s="10"/>
    </row>
    <row r="170" spans="6:6">
      <c r="F170" s="10"/>
    </row>
    <row r="171" spans="6:6">
      <c r="F171" s="10"/>
    </row>
    <row r="172" spans="6:6">
      <c r="F172" s="10"/>
    </row>
    <row r="173" spans="6:6">
      <c r="F173" s="10"/>
    </row>
    <row r="174" spans="6:6">
      <c r="F174" s="10"/>
    </row>
    <row r="175" spans="6:6">
      <c r="F175" s="10"/>
    </row>
    <row r="176" spans="6:6">
      <c r="F176" s="10"/>
    </row>
    <row r="177" spans="6:6">
      <c r="F177" s="10"/>
    </row>
    <row r="178" spans="6:6">
      <c r="F178" s="10"/>
    </row>
    <row r="179" spans="6:6">
      <c r="F179" s="10"/>
    </row>
    <row r="180" spans="6:6">
      <c r="F180" s="10"/>
    </row>
    <row r="181" spans="6:6">
      <c r="F181" s="10"/>
    </row>
    <row r="182" spans="6:6">
      <c r="F182" s="10"/>
    </row>
    <row r="183" spans="6:6">
      <c r="F183" s="10"/>
    </row>
    <row r="184" spans="6:6">
      <c r="F184" s="10"/>
    </row>
    <row r="185" spans="6:6">
      <c r="F185" s="10"/>
    </row>
    <row r="186" spans="6:6">
      <c r="F186" s="10"/>
    </row>
    <row r="187" spans="6:6">
      <c r="F187" s="10"/>
    </row>
    <row r="188" spans="6:6">
      <c r="F188" s="10"/>
    </row>
    <row r="189" spans="6:6">
      <c r="F189" s="10"/>
    </row>
    <row r="190" spans="6:6">
      <c r="F190" s="10"/>
    </row>
    <row r="191" spans="6:6">
      <c r="F191" s="10"/>
    </row>
    <row r="192" spans="6:6">
      <c r="F192" s="10"/>
    </row>
    <row r="193" spans="6:6">
      <c r="F193" s="10"/>
    </row>
    <row r="194" spans="6:6">
      <c r="F194" s="10"/>
    </row>
    <row r="195" spans="6:6">
      <c r="F195" s="10"/>
    </row>
    <row r="196" spans="6:6">
      <c r="F196" s="10"/>
    </row>
    <row r="197" spans="6:6">
      <c r="F197" s="10"/>
    </row>
    <row r="198" spans="6:6">
      <c r="F198" s="10"/>
    </row>
    <row r="199" spans="6:6">
      <c r="F199" s="10"/>
    </row>
    <row r="200" spans="6:6">
      <c r="F200" s="10"/>
    </row>
    <row r="201" spans="6:6">
      <c r="F201" s="10"/>
    </row>
    <row r="202" spans="6:6">
      <c r="F202" s="10"/>
    </row>
    <row r="203" spans="6:6">
      <c r="F203" s="10"/>
    </row>
    <row r="204" spans="6:6">
      <c r="F204" s="10"/>
    </row>
    <row r="205" spans="6:6">
      <c r="F205" s="10"/>
    </row>
    <row r="206" spans="6:6">
      <c r="F206" s="10"/>
    </row>
    <row r="207" spans="6:6">
      <c r="F207" s="10"/>
    </row>
    <row r="208" spans="6:6">
      <c r="F208" s="10"/>
    </row>
    <row r="209" spans="6:6">
      <c r="F209" s="10"/>
    </row>
    <row r="210" spans="6:6">
      <c r="F210" s="10"/>
    </row>
    <row r="211" spans="6:6">
      <c r="F211" s="10"/>
    </row>
    <row r="212" spans="6:6">
      <c r="F212" s="10"/>
    </row>
    <row r="213" spans="6:6">
      <c r="F213" s="10"/>
    </row>
    <row r="214" spans="6:6">
      <c r="F214" s="10"/>
    </row>
    <row r="215" spans="6:6">
      <c r="F215" s="10"/>
    </row>
    <row r="216" spans="6:6">
      <c r="F216" s="10"/>
    </row>
    <row r="217" spans="6:6">
      <c r="F217" s="10"/>
    </row>
    <row r="218" spans="6:6">
      <c r="F218" s="10"/>
    </row>
    <row r="219" spans="6:6">
      <c r="F219" s="10"/>
    </row>
    <row r="220" spans="6:6">
      <c r="F220" s="10"/>
    </row>
    <row r="221" spans="6:6">
      <c r="F221" s="10"/>
    </row>
    <row r="222" spans="6:6">
      <c r="F222" s="10"/>
    </row>
    <row r="223" spans="6:6">
      <c r="F223" s="10"/>
    </row>
    <row r="224" spans="6:6">
      <c r="F224" s="10"/>
    </row>
    <row r="225" spans="6:6">
      <c r="F225" s="10"/>
    </row>
    <row r="226" spans="6:6">
      <c r="F226" s="10"/>
    </row>
    <row r="227" spans="6:6">
      <c r="F227" s="10"/>
    </row>
    <row r="228" spans="6:6">
      <c r="F228" s="10"/>
    </row>
    <row r="229" spans="6:6">
      <c r="F229" s="10"/>
    </row>
    <row r="230" spans="6:6">
      <c r="F230" s="10"/>
    </row>
    <row r="231" spans="6:6">
      <c r="F231" s="10"/>
    </row>
    <row r="232" spans="6:6">
      <c r="F232" s="10"/>
    </row>
    <row r="233" spans="6:6">
      <c r="F233" s="10"/>
    </row>
    <row r="234" spans="6:6">
      <c r="F234" s="10"/>
    </row>
    <row r="235" spans="6:6">
      <c r="F235" s="10"/>
    </row>
    <row r="236" spans="6:6">
      <c r="F236" s="10"/>
    </row>
    <row r="237" spans="6:6">
      <c r="F237" s="10"/>
    </row>
    <row r="238" spans="6:6">
      <c r="F238" s="10"/>
    </row>
    <row r="239" spans="6:6">
      <c r="F239" s="10"/>
    </row>
    <row r="240" spans="6:6">
      <c r="F240" s="10"/>
    </row>
    <row r="241" spans="6:6">
      <c r="F241" s="10"/>
    </row>
    <row r="242" spans="6:6">
      <c r="F242" s="10"/>
    </row>
    <row r="243" spans="6:6">
      <c r="F243" s="10"/>
    </row>
    <row r="244" spans="6:6">
      <c r="F244" s="10"/>
    </row>
    <row r="245" spans="6:6">
      <c r="F245" s="10"/>
    </row>
    <row r="246" spans="6:6">
      <c r="F246" s="10"/>
    </row>
    <row r="247" spans="6:6">
      <c r="F247" s="10"/>
    </row>
    <row r="248" spans="6:6">
      <c r="F248" s="10"/>
    </row>
    <row r="249" spans="6:6">
      <c r="F249" s="10"/>
    </row>
    <row r="250" spans="6:6">
      <c r="F250" s="10"/>
    </row>
    <row r="251" spans="6:6">
      <c r="F251" s="10"/>
    </row>
    <row r="252" spans="6:6">
      <c r="F252" s="10"/>
    </row>
    <row r="253" spans="6:6">
      <c r="F253" s="10"/>
    </row>
    <row r="254" spans="6:6">
      <c r="F254" s="10"/>
    </row>
    <row r="255" spans="6:6">
      <c r="F255" s="10"/>
    </row>
    <row r="256" spans="6:6">
      <c r="F256" s="10"/>
    </row>
    <row r="257" spans="6:6">
      <c r="F257" s="10"/>
    </row>
    <row r="258" spans="6:6">
      <c r="F258" s="10"/>
    </row>
    <row r="259" spans="6:6">
      <c r="F259" s="10"/>
    </row>
    <row r="260" spans="6:6">
      <c r="F260" s="10"/>
    </row>
    <row r="261" spans="6:6">
      <c r="F261" s="10"/>
    </row>
    <row r="262" spans="6:6">
      <c r="F262" s="10"/>
    </row>
    <row r="263" spans="6:6">
      <c r="F263" s="10"/>
    </row>
    <row r="264" spans="6:6">
      <c r="F264" s="10"/>
    </row>
    <row r="265" spans="6:6">
      <c r="F265" s="10"/>
    </row>
    <row r="266" spans="6:6">
      <c r="F266" s="10"/>
    </row>
    <row r="267" spans="6:6">
      <c r="F267" s="10"/>
    </row>
    <row r="268" spans="6:6">
      <c r="F268" s="10"/>
    </row>
    <row r="269" spans="6:6">
      <c r="F269" s="10"/>
    </row>
    <row r="270" spans="6:6">
      <c r="F270" s="10"/>
    </row>
    <row r="271" spans="6:6">
      <c r="F271" s="10"/>
    </row>
    <row r="272" spans="6:6">
      <c r="F272" s="10"/>
    </row>
    <row r="273" spans="6:6">
      <c r="F273" s="10"/>
    </row>
    <row r="274" spans="6:6">
      <c r="F274" s="10"/>
    </row>
    <row r="275" spans="6:6">
      <c r="F275" s="10"/>
    </row>
    <row r="276" spans="6:6">
      <c r="F276" s="10"/>
    </row>
    <row r="277" spans="6:6">
      <c r="F277" s="10"/>
    </row>
    <row r="278" spans="6:6">
      <c r="F278" s="10"/>
    </row>
    <row r="279" spans="6:6">
      <c r="F279" s="10"/>
    </row>
    <row r="280" spans="6:6">
      <c r="F280" s="10"/>
    </row>
    <row r="281" spans="6:6">
      <c r="F281" s="10"/>
    </row>
    <row r="282" spans="6:6">
      <c r="F282" s="10"/>
    </row>
    <row r="283" spans="6:6">
      <c r="F283" s="10"/>
    </row>
    <row r="284" spans="6:6">
      <c r="F284" s="10"/>
    </row>
    <row r="285" spans="6:6">
      <c r="F285" s="10"/>
    </row>
    <row r="286" spans="6:6">
      <c r="F286" s="10"/>
    </row>
    <row r="287" spans="6:6">
      <c r="F287" s="10"/>
    </row>
    <row r="288" spans="6:6">
      <c r="F288" s="10"/>
    </row>
    <row r="289" spans="6:6">
      <c r="F289" s="10"/>
    </row>
    <row r="290" spans="6:6">
      <c r="F290" s="10"/>
    </row>
    <row r="291" spans="6:6">
      <c r="F291" s="10"/>
    </row>
    <row r="292" spans="6:6">
      <c r="F292" s="10"/>
    </row>
    <row r="293" spans="6:6">
      <c r="F293" s="10"/>
    </row>
    <row r="294" spans="6:6">
      <c r="F294" s="10"/>
    </row>
    <row r="295" spans="6:6">
      <c r="F295" s="10"/>
    </row>
    <row r="296" spans="6:6">
      <c r="F296" s="10"/>
    </row>
    <row r="297" spans="6:6">
      <c r="F297" s="10"/>
    </row>
    <row r="298" spans="6:6">
      <c r="F298" s="10"/>
    </row>
    <row r="299" spans="6:6">
      <c r="F299" s="10"/>
    </row>
    <row r="300" spans="6:6">
      <c r="F300" s="10"/>
    </row>
    <row r="301" spans="6:6">
      <c r="F301" s="10"/>
    </row>
    <row r="302" spans="6:6">
      <c r="F302" s="10"/>
    </row>
    <row r="303" spans="6:6">
      <c r="F303" s="10"/>
    </row>
    <row r="304" spans="6:6">
      <c r="F304" s="10"/>
    </row>
    <row r="305" spans="6:6">
      <c r="F305" s="10"/>
    </row>
    <row r="306" spans="6:6">
      <c r="F306" s="10"/>
    </row>
    <row r="307" spans="6:6">
      <c r="F307" s="10"/>
    </row>
    <row r="308" spans="6:6">
      <c r="F308" s="10"/>
    </row>
    <row r="309" spans="6:6">
      <c r="F309" s="10"/>
    </row>
    <row r="310" spans="6:6">
      <c r="F310" s="10"/>
    </row>
    <row r="311" spans="6:6">
      <c r="F311" s="10"/>
    </row>
    <row r="312" spans="6:6">
      <c r="F312" s="10"/>
    </row>
    <row r="313" spans="6:6">
      <c r="F313" s="10"/>
    </row>
    <row r="314" spans="6:6">
      <c r="F314" s="10"/>
    </row>
    <row r="315" spans="6:6">
      <c r="F315" s="10"/>
    </row>
    <row r="316" spans="6:6">
      <c r="F316" s="10"/>
    </row>
    <row r="317" spans="6:6">
      <c r="F317" s="10"/>
    </row>
    <row r="318" spans="6:6">
      <c r="F318" s="10"/>
    </row>
    <row r="319" spans="6:6">
      <c r="F319" s="10"/>
    </row>
    <row r="320" spans="6:6">
      <c r="F320" s="10"/>
    </row>
    <row r="321" spans="6:6">
      <c r="F321" s="10"/>
    </row>
    <row r="322" spans="6:6">
      <c r="F322" s="10"/>
    </row>
    <row r="323" spans="6:6">
      <c r="F323" s="10"/>
    </row>
    <row r="324" spans="6:6">
      <c r="F324" s="10"/>
    </row>
    <row r="325" spans="6:6">
      <c r="F325" s="10"/>
    </row>
    <row r="326" spans="6:6">
      <c r="F326" s="10"/>
    </row>
    <row r="327" spans="6:6">
      <c r="F327" s="10"/>
    </row>
    <row r="328" spans="6:6">
      <c r="F328" s="10"/>
    </row>
    <row r="329" spans="6:6">
      <c r="F329" s="10"/>
    </row>
    <row r="330" spans="6:6">
      <c r="F330" s="10"/>
    </row>
    <row r="331" spans="6:6">
      <c r="F331" s="10"/>
    </row>
    <row r="332" spans="6:6">
      <c r="F332" s="10"/>
    </row>
    <row r="333" spans="6:6">
      <c r="F333" s="10"/>
    </row>
    <row r="334" spans="6:6">
      <c r="F334" s="10"/>
    </row>
    <row r="335" spans="6:6">
      <c r="F335" s="10"/>
    </row>
    <row r="336" spans="6:6">
      <c r="F336" s="10"/>
    </row>
    <row r="337" spans="6:6">
      <c r="F337" s="10"/>
    </row>
    <row r="338" spans="6:6">
      <c r="F338" s="10"/>
    </row>
    <row r="339" spans="6:6">
      <c r="F339" s="10"/>
    </row>
    <row r="340" spans="6:6">
      <c r="F340" s="10"/>
    </row>
    <row r="341" spans="6:6">
      <c r="F341" s="10"/>
    </row>
    <row r="342" spans="6:6">
      <c r="F342" s="10"/>
    </row>
    <row r="343" spans="6:6">
      <c r="F343" s="10"/>
    </row>
    <row r="344" spans="6:6">
      <c r="F344" s="10"/>
    </row>
    <row r="345" spans="6:6">
      <c r="F345" s="10"/>
    </row>
    <row r="346" spans="6:6">
      <c r="F346" s="10"/>
    </row>
    <row r="347" spans="6:6">
      <c r="F347" s="10"/>
    </row>
    <row r="348" spans="6:6">
      <c r="F348" s="10"/>
    </row>
    <row r="349" spans="6:6">
      <c r="F349" s="10"/>
    </row>
    <row r="350" spans="6:6">
      <c r="F350" s="10"/>
    </row>
    <row r="351" spans="6:6">
      <c r="F351" s="10"/>
    </row>
    <row r="352" spans="6:6">
      <c r="F352" s="10"/>
    </row>
    <row r="353" spans="6:6">
      <c r="F353" s="10"/>
    </row>
    <row r="354" spans="6:6">
      <c r="F354" s="10"/>
    </row>
    <row r="355" spans="6:6">
      <c r="F355" s="10"/>
    </row>
    <row r="356" spans="6:6">
      <c r="F356" s="10"/>
    </row>
    <row r="357" spans="6:6">
      <c r="F357" s="10"/>
    </row>
    <row r="358" spans="6:6">
      <c r="F358" s="10"/>
    </row>
    <row r="359" spans="6:6">
      <c r="F359" s="10"/>
    </row>
    <row r="360" spans="6:6">
      <c r="F360" s="10"/>
    </row>
    <row r="361" spans="6:6">
      <c r="F361" s="10"/>
    </row>
    <row r="362" spans="6:6">
      <c r="F362" s="10"/>
    </row>
    <row r="363" spans="6:6">
      <c r="F363" s="10"/>
    </row>
    <row r="364" spans="6:6">
      <c r="F364" s="10"/>
    </row>
    <row r="365" spans="6:6">
      <c r="F365" s="10"/>
    </row>
    <row r="366" spans="6:6">
      <c r="F366" s="10"/>
    </row>
    <row r="367" spans="6:6">
      <c r="F367" s="10"/>
    </row>
    <row r="368" spans="6:6">
      <c r="F368" s="10"/>
    </row>
    <row r="369" spans="6:6">
      <c r="F369" s="10"/>
    </row>
    <row r="370" spans="6:6">
      <c r="F370" s="10"/>
    </row>
    <row r="371" spans="6:6">
      <c r="F371" s="10"/>
    </row>
    <row r="372" spans="6:6">
      <c r="F372" s="10"/>
    </row>
    <row r="373" spans="6:6">
      <c r="F373" s="10"/>
    </row>
    <row r="374" spans="6:6">
      <c r="F374" s="10"/>
    </row>
    <row r="375" spans="6:6">
      <c r="F375" s="10"/>
    </row>
    <row r="376" spans="6:6">
      <c r="F376" s="10"/>
    </row>
    <row r="377" spans="6:6">
      <c r="F377" s="10"/>
    </row>
    <row r="378" spans="6:6">
      <c r="F378" s="10"/>
    </row>
    <row r="379" spans="6:6">
      <c r="F379" s="10"/>
    </row>
    <row r="380" spans="6:6">
      <c r="F380" s="10"/>
    </row>
    <row r="381" spans="6:6">
      <c r="F381" s="10"/>
    </row>
    <row r="382" spans="6:6">
      <c r="F382" s="10"/>
    </row>
    <row r="383" spans="6:6">
      <c r="F383" s="10"/>
    </row>
    <row r="384" spans="6:6">
      <c r="F384" s="10"/>
    </row>
    <row r="385" spans="6:6">
      <c r="F385" s="10"/>
    </row>
    <row r="386" spans="6:6">
      <c r="F386" s="10"/>
    </row>
    <row r="387" spans="6:6">
      <c r="F387" s="10"/>
    </row>
    <row r="388" spans="6:6">
      <c r="F388" s="10"/>
    </row>
    <row r="389" spans="6:6">
      <c r="F389" s="10"/>
    </row>
    <row r="390" spans="6:6">
      <c r="F390" s="10"/>
    </row>
    <row r="391" spans="6:6">
      <c r="F391" s="10"/>
    </row>
    <row r="392" spans="6:6">
      <c r="F392" s="10"/>
    </row>
    <row r="393" spans="6:6">
      <c r="F393" s="10"/>
    </row>
    <row r="394" spans="6:6">
      <c r="F394" s="10"/>
    </row>
    <row r="395" spans="6:6">
      <c r="F395" s="10"/>
    </row>
    <row r="396" spans="6:6">
      <c r="F396" s="10"/>
    </row>
    <row r="397" spans="6:6">
      <c r="F397" s="10"/>
    </row>
    <row r="398" spans="6:6">
      <c r="F398" s="10"/>
    </row>
    <row r="399" spans="6:6">
      <c r="F399" s="10"/>
    </row>
    <row r="400" spans="6:6">
      <c r="F400" s="10"/>
    </row>
    <row r="401" spans="6:6">
      <c r="F401" s="10"/>
    </row>
    <row r="402" spans="6:6">
      <c r="F402" s="10"/>
    </row>
    <row r="403" spans="6:6">
      <c r="F403" s="10"/>
    </row>
    <row r="404" spans="6:6">
      <c r="F404" s="10"/>
    </row>
    <row r="405" spans="6:6">
      <c r="F405" s="10"/>
    </row>
    <row r="406" spans="6:6">
      <c r="F406" s="10"/>
    </row>
    <row r="407" spans="6:6">
      <c r="F407" s="10"/>
    </row>
    <row r="408" spans="6:6">
      <c r="F408" s="10"/>
    </row>
    <row r="409" spans="6:6">
      <c r="F409" s="10"/>
    </row>
    <row r="410" spans="6:6">
      <c r="F410" s="10"/>
    </row>
    <row r="411" spans="6:6">
      <c r="F411" s="10"/>
    </row>
    <row r="412" spans="6:6">
      <c r="F412" s="10"/>
    </row>
    <row r="413" spans="6:6">
      <c r="F413" s="10"/>
    </row>
    <row r="414" spans="6:6">
      <c r="F414" s="10"/>
    </row>
    <row r="415" spans="6:6">
      <c r="F415" s="10"/>
    </row>
    <row r="416" spans="6:6">
      <c r="F416" s="10"/>
    </row>
    <row r="417" spans="6:6">
      <c r="F417" s="10"/>
    </row>
    <row r="418" spans="6:6">
      <c r="F418" s="10"/>
    </row>
    <row r="419" spans="6:6">
      <c r="F419" s="10"/>
    </row>
    <row r="420" spans="6:6">
      <c r="F420" s="10"/>
    </row>
    <row r="421" spans="6:6">
      <c r="F421" s="10"/>
    </row>
    <row r="422" spans="6:6">
      <c r="F422" s="10"/>
    </row>
    <row r="423" spans="6:6">
      <c r="F423" s="10"/>
    </row>
    <row r="424" spans="6:6">
      <c r="F424" s="10"/>
    </row>
    <row r="425" spans="6:6">
      <c r="F425" s="10"/>
    </row>
    <row r="426" spans="6:6">
      <c r="F426" s="10"/>
    </row>
    <row r="427" spans="6:6">
      <c r="F427" s="10"/>
    </row>
    <row r="428" spans="6:6">
      <c r="F428" s="10"/>
    </row>
    <row r="429" spans="6:6">
      <c r="F429" s="10"/>
    </row>
    <row r="430" spans="6:6">
      <c r="F430" s="10"/>
    </row>
    <row r="431" spans="6:6">
      <c r="F431" s="10"/>
    </row>
    <row r="432" spans="6:6">
      <c r="F432" s="10"/>
    </row>
    <row r="433" spans="6:6">
      <c r="F433" s="10"/>
    </row>
    <row r="434" spans="6:6">
      <c r="F434" s="10"/>
    </row>
    <row r="435" spans="6:6">
      <c r="F435" s="10"/>
    </row>
    <row r="436" spans="6:6">
      <c r="F436" s="10"/>
    </row>
    <row r="437" spans="6:6">
      <c r="F437" s="10"/>
    </row>
    <row r="438" spans="6:6">
      <c r="F438" s="10"/>
    </row>
    <row r="439" spans="6:6">
      <c r="F439" s="10"/>
    </row>
    <row r="440" spans="6:6">
      <c r="F440" s="10"/>
    </row>
    <row r="441" spans="6:6">
      <c r="F441" s="10"/>
    </row>
    <row r="442" spans="6:6">
      <c r="F442" s="10"/>
    </row>
    <row r="443" spans="6:6">
      <c r="F443" s="10"/>
    </row>
    <row r="444" spans="6:6">
      <c r="F444" s="10"/>
    </row>
    <row r="445" spans="6:6">
      <c r="F445" s="10"/>
    </row>
    <row r="446" spans="6:6">
      <c r="F446" s="10"/>
    </row>
    <row r="447" spans="6:6">
      <c r="F447" s="10"/>
    </row>
    <row r="448" spans="6:6">
      <c r="F448" s="10"/>
    </row>
    <row r="449" spans="6:6">
      <c r="F449" s="10"/>
    </row>
    <row r="450" spans="6:6">
      <c r="F450" s="10"/>
    </row>
    <row r="451" spans="6:6">
      <c r="F451" s="10"/>
    </row>
    <row r="452" spans="6:6">
      <c r="F452" s="10"/>
    </row>
    <row r="453" spans="6:6">
      <c r="F453" s="10"/>
    </row>
    <row r="454" spans="6:6">
      <c r="F454" s="10"/>
    </row>
    <row r="455" spans="6:6">
      <c r="F455" s="10"/>
    </row>
    <row r="456" spans="6:6">
      <c r="F456" s="10"/>
    </row>
    <row r="457" spans="6:6">
      <c r="F457" s="10"/>
    </row>
    <row r="458" spans="6:6">
      <c r="F458" s="10"/>
    </row>
    <row r="459" spans="6:6">
      <c r="F459" s="10"/>
    </row>
    <row r="460" spans="6:6">
      <c r="F460" s="10"/>
    </row>
    <row r="461" spans="6:6">
      <c r="F461" s="10"/>
    </row>
    <row r="462" spans="6:6">
      <c r="F462" s="10"/>
    </row>
    <row r="463" spans="6:6">
      <c r="F463" s="10"/>
    </row>
    <row r="464" spans="6:6">
      <c r="F464" s="10"/>
    </row>
    <row r="465" spans="6:6">
      <c r="F465" s="10"/>
    </row>
    <row r="466" spans="6:6">
      <c r="F466" s="10"/>
    </row>
    <row r="467" spans="6:6">
      <c r="F467" s="10"/>
    </row>
    <row r="468" spans="6:6">
      <c r="F468" s="10"/>
    </row>
    <row r="469" spans="6:6">
      <c r="F469" s="10"/>
    </row>
    <row r="470" spans="6:6">
      <c r="F470" s="10"/>
    </row>
    <row r="471" spans="6:6">
      <c r="F471" s="10"/>
    </row>
    <row r="472" spans="6:6">
      <c r="F472" s="10"/>
    </row>
    <row r="473" spans="6:6">
      <c r="F473" s="10"/>
    </row>
    <row r="474" spans="6:6">
      <c r="F474" s="10"/>
    </row>
    <row r="475" spans="6:6">
      <c r="F475" s="10"/>
    </row>
    <row r="476" spans="6:6">
      <c r="F476" s="10"/>
    </row>
    <row r="477" spans="6:6">
      <c r="F477" s="10"/>
    </row>
    <row r="478" spans="6:6">
      <c r="F478" s="10"/>
    </row>
    <row r="479" spans="6:6">
      <c r="F479" s="10"/>
    </row>
    <row r="480" spans="6:6">
      <c r="F480" s="10"/>
    </row>
    <row r="481" spans="6:6">
      <c r="F481" s="10"/>
    </row>
    <row r="482" spans="6:6">
      <c r="F482" s="10"/>
    </row>
    <row r="483" spans="6:6">
      <c r="F483" s="10"/>
    </row>
    <row r="484" spans="6:6">
      <c r="F484" s="10"/>
    </row>
    <row r="485" spans="6:6">
      <c r="F485" s="10"/>
    </row>
    <row r="486" spans="6:6">
      <c r="F486" s="10"/>
    </row>
    <row r="487" spans="6:6">
      <c r="F487" s="10"/>
    </row>
    <row r="488" spans="6:6">
      <c r="F488" s="10"/>
    </row>
    <row r="489" spans="6:6">
      <c r="F489" s="10"/>
    </row>
    <row r="490" spans="6:6">
      <c r="F490" s="10"/>
    </row>
    <row r="491" spans="6:6">
      <c r="F491" s="10"/>
    </row>
    <row r="492" spans="6:6">
      <c r="F492" s="10"/>
    </row>
    <row r="493" spans="6:6">
      <c r="F493" s="10"/>
    </row>
    <row r="494" spans="6:6">
      <c r="F494" s="10"/>
    </row>
    <row r="495" spans="6:6">
      <c r="F495" s="10"/>
    </row>
    <row r="496" spans="6:6">
      <c r="F496" s="10"/>
    </row>
    <row r="497" spans="6:6">
      <c r="F497" s="10"/>
    </row>
    <row r="498" spans="6:6">
      <c r="F498" s="10"/>
    </row>
    <row r="499" spans="6:6">
      <c r="F499" s="10"/>
    </row>
    <row r="500" spans="6:6">
      <c r="F500" s="10"/>
    </row>
    <row r="501" spans="6:6">
      <c r="F501" s="10"/>
    </row>
    <row r="502" spans="6:6">
      <c r="F502" s="10"/>
    </row>
    <row r="503" spans="6:6">
      <c r="F503" s="10"/>
    </row>
    <row r="504" spans="6:6">
      <c r="F504" s="10"/>
    </row>
    <row r="505" spans="6:6">
      <c r="F505" s="10"/>
    </row>
    <row r="506" spans="6:6">
      <c r="F506" s="10"/>
    </row>
    <row r="507" spans="6:6">
      <c r="F507" s="10"/>
    </row>
    <row r="508" spans="6:6">
      <c r="F508" s="10"/>
    </row>
    <row r="509" spans="6:6">
      <c r="F509" s="10"/>
    </row>
    <row r="510" spans="6:6">
      <c r="F510" s="10"/>
    </row>
    <row r="511" spans="6:6">
      <c r="F511" s="10"/>
    </row>
    <row r="512" spans="6:6">
      <c r="F512" s="10"/>
    </row>
    <row r="513" spans="6:6">
      <c r="F513" s="1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47_10_9_14_SSC_7685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WGL</cp:lastModifiedBy>
  <dcterms:created xsi:type="dcterms:W3CDTF">2015-03-06T17:51:22Z</dcterms:created>
  <dcterms:modified xsi:type="dcterms:W3CDTF">2015-03-28T21:07:51Z</dcterms:modified>
</cp:coreProperties>
</file>